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0300"/>
  </bookViews>
  <sheets>
    <sheet name="20260630実施医療機関名簿" sheetId="4" r:id="rId1"/>
    <sheet name="20260605実施医療機関名簿" sheetId="3" r:id="rId2"/>
    <sheet name="20260528実施医療機関名簿" sheetId="1" r:id="rId3"/>
    <sheet name="20260303実施医療機関名簿" sheetId="2" r:id="rId4"/>
  </sheets>
  <definedNames>
    <definedName name="_xlnm.Print_Area" localSheetId="2">'20260528実施医療機関名簿'!$A$1:$I$119</definedName>
    <definedName name="_xlnm.Print_Titles" localSheetId="2">'20260528実施医療機関名簿'!$1:$2</definedName>
    <definedName name="_xlnm.Print_Area" localSheetId="1">'20260605実施医療機関名簿'!$A$1:$I$118</definedName>
    <definedName name="_xlnm.Print_Titles" localSheetId="1">'20260605実施医療機関名簿'!$1:$2</definedName>
    <definedName name="_xlnm.Print_Area" localSheetId="0">'20260630実施医療機関名簿'!$A$1:$I$119</definedName>
    <definedName name="_xlnm.Print_Titles" localSheetId="0">'20260630実施医療機関名簿'!$1:$2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<sst xmlns="http://schemas.openxmlformats.org/spreadsheetml/2006/main" xmlns:r="http://schemas.openxmlformats.org/officeDocument/2006/relationships" count="686" uniqueCount="686">
  <si>
    <t>産科婦人科松本クリニック</t>
    <rPh sb="0" eb="2">
      <t>サンカ</t>
    </rPh>
    <rPh sb="2" eb="5">
      <t>フジンカ</t>
    </rPh>
    <rPh sb="5" eb="7">
      <t>マツモト</t>
    </rPh>
    <phoneticPr fontId="1"/>
  </si>
  <si>
    <t>〒616-8147</t>
  </si>
  <si>
    <t>片山　久史</t>
    <rPh sb="0" eb="2">
      <t>カタヤマ</t>
    </rPh>
    <rPh sb="3" eb="5">
      <t>ヒサシ</t>
    </rPh>
    <phoneticPr fontId="1"/>
  </si>
  <si>
    <t>仁和診療所</t>
    <rPh sb="0" eb="2">
      <t>ニンナ</t>
    </rPh>
    <rPh sb="2" eb="4">
      <t>シンリョウ</t>
    </rPh>
    <rPh sb="4" eb="5">
      <t>ショ</t>
    </rPh>
    <phoneticPr fontId="1"/>
  </si>
  <si>
    <t>身原病院</t>
    <rPh sb="0" eb="1">
      <t>ミ</t>
    </rPh>
    <rPh sb="1" eb="2">
      <t>ハラ</t>
    </rPh>
    <rPh sb="2" eb="4">
      <t>ビョウイン</t>
    </rPh>
    <phoneticPr fontId="1"/>
  </si>
  <si>
    <t>亀岡市古世町１丁目４－５</t>
    <rPh sb="0" eb="3">
      <t>カメオカシ</t>
    </rPh>
    <rPh sb="3" eb="6">
      <t>コセチョウ</t>
    </rPh>
    <rPh sb="7" eb="9">
      <t>チョウメ</t>
    </rPh>
    <phoneticPr fontId="1"/>
  </si>
  <si>
    <t>さちこ女性クリニック</t>
    <rPh sb="3" eb="5">
      <t>ジョセイ</t>
    </rPh>
    <phoneticPr fontId="1"/>
  </si>
  <si>
    <t>〒617-0006</t>
  </si>
  <si>
    <t>左京区北白川山ノ元町４７</t>
    <rPh sb="0" eb="3">
      <t>サキョウク</t>
    </rPh>
    <rPh sb="3" eb="4">
      <t>キタ</t>
    </rPh>
    <rPh sb="4" eb="6">
      <t>シラカワ</t>
    </rPh>
    <rPh sb="6" eb="7">
      <t>ヤマ</t>
    </rPh>
    <rPh sb="8" eb="9">
      <t>モト</t>
    </rPh>
    <rPh sb="9" eb="10">
      <t>マチ</t>
    </rPh>
    <phoneticPr fontId="1"/>
  </si>
  <si>
    <t>左京区一乗寺梅ノ木町１２</t>
    <rPh sb="0" eb="3">
      <t>サキョウク</t>
    </rPh>
    <rPh sb="3" eb="6">
      <t>イチジョウジ</t>
    </rPh>
    <rPh sb="6" eb="7">
      <t>ウメ</t>
    </rPh>
    <rPh sb="8" eb="9">
      <t>キ</t>
    </rPh>
    <rPh sb="9" eb="10">
      <t>マチ</t>
    </rPh>
    <phoneticPr fontId="1"/>
  </si>
  <si>
    <t>綾部市青野町大塚２０－１</t>
    <rPh sb="0" eb="3">
      <t>アヤベシ</t>
    </rPh>
    <rPh sb="3" eb="5">
      <t>アオノ</t>
    </rPh>
    <rPh sb="5" eb="6">
      <t>マチ</t>
    </rPh>
    <rPh sb="6" eb="8">
      <t>オオツカ</t>
    </rPh>
    <phoneticPr fontId="1"/>
  </si>
  <si>
    <t>〒620-0054</t>
  </si>
  <si>
    <t>京都鞍馬口医療ｾﾝﾀ-</t>
    <rPh sb="0" eb="2">
      <t>キョウト</t>
    </rPh>
    <rPh sb="2" eb="5">
      <t>クラマグチ</t>
    </rPh>
    <rPh sb="5" eb="7">
      <t>イリョウ</t>
    </rPh>
    <phoneticPr fontId="1"/>
  </si>
  <si>
    <t>南区唐橋平垣町６８</t>
    <rPh sb="0" eb="2">
      <t>ミナミク</t>
    </rPh>
    <rPh sb="2" eb="4">
      <t>カラハシ</t>
    </rPh>
    <rPh sb="4" eb="6">
      <t>ヒラガキ</t>
    </rPh>
    <rPh sb="6" eb="7">
      <t>マチ</t>
    </rPh>
    <phoneticPr fontId="1"/>
  </si>
  <si>
    <t>075-581-0227</t>
  </si>
  <si>
    <t>075-621-1111</t>
  </si>
  <si>
    <t>きくちレディースクリニック　2026.2.27～</t>
  </si>
  <si>
    <t>下里  千波</t>
    <rPh sb="0" eb="2">
      <t>シモサト</t>
    </rPh>
    <rPh sb="4" eb="6">
      <t>チナミ</t>
    </rPh>
    <phoneticPr fontId="1"/>
  </si>
  <si>
    <t>武部診療所</t>
    <rPh sb="0" eb="2">
      <t>タケベ</t>
    </rPh>
    <rPh sb="2" eb="4">
      <t>シンリョウ</t>
    </rPh>
    <rPh sb="4" eb="5">
      <t>ショ</t>
    </rPh>
    <phoneticPr fontId="1"/>
  </si>
  <si>
    <t>中丹西</t>
    <rPh sb="0" eb="1">
      <t>チュウ</t>
    </rPh>
    <rPh sb="1" eb="2">
      <t>タン</t>
    </rPh>
    <rPh sb="2" eb="3">
      <t>ニシ</t>
    </rPh>
    <phoneticPr fontId="1"/>
  </si>
  <si>
    <t>〒615-0011</t>
  </si>
  <si>
    <t>山科区御陵血洗町４１－１</t>
    <rPh sb="0" eb="3">
      <t>ヤマシナク</t>
    </rPh>
    <rPh sb="3" eb="5">
      <t>ミササギ</t>
    </rPh>
    <rPh sb="5" eb="6">
      <t>チ</t>
    </rPh>
    <rPh sb="6" eb="7">
      <t>アラ</t>
    </rPh>
    <rPh sb="7" eb="8">
      <t>マチ</t>
    </rPh>
    <phoneticPr fontId="1"/>
  </si>
  <si>
    <t>伏見区桃山町養斉２０－１２</t>
    <rPh sb="0" eb="3">
      <t>フシミク</t>
    </rPh>
    <rPh sb="3" eb="5">
      <t>モモヤマ</t>
    </rPh>
    <rPh sb="5" eb="6">
      <t>マチ</t>
    </rPh>
    <rPh sb="6" eb="7">
      <t>ヤシナ</t>
    </rPh>
    <rPh sb="7" eb="8">
      <t>サイ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</si>
  <si>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</si>
  <si>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鮫島　義弘</t>
    <rPh sb="0" eb="2">
      <t>サメジマ</t>
    </rPh>
    <rPh sb="3" eb="5">
      <t>ヨシヒロ</t>
    </rPh>
    <phoneticPr fontId="1"/>
  </si>
  <si>
    <t>西京区桂御所町１</t>
    <rPh sb="0" eb="3">
      <t>ニシキョウク</t>
    </rPh>
    <rPh sb="3" eb="4">
      <t>カツラ</t>
    </rPh>
    <rPh sb="4" eb="7">
      <t>ゴショチョウ</t>
    </rPh>
    <phoneticPr fontId="1"/>
  </si>
  <si>
    <t>電話</t>
    <rPh sb="0" eb="2">
      <t>デンワ</t>
    </rPh>
    <phoneticPr fontId="1"/>
  </si>
  <si>
    <t>あらきレディースクリニック</t>
  </si>
  <si>
    <t>佐藤医院閉院（2026年3月末）</t>
    <rPh sb="0" eb="2">
      <t>サトウ</t>
    </rPh>
    <rPh sb="2" eb="4">
      <t>イイン</t>
    </rPh>
    <rPh sb="11" eb="12">
      <t>ネン</t>
    </rPh>
    <rPh sb="13" eb="14">
      <t>ガツ</t>
    </rPh>
    <rPh sb="14" eb="15">
      <t>マツ</t>
    </rPh>
    <phoneticPr fontId="1"/>
  </si>
  <si>
    <t>明瀬　大輔</t>
  </si>
  <si>
    <t>0774-66-4549</t>
  </si>
  <si>
    <t>医師名</t>
    <rPh sb="0" eb="2">
      <t>イシ</t>
    </rPh>
    <rPh sb="2" eb="3">
      <t>メイ</t>
    </rPh>
    <phoneticPr fontId="1"/>
  </si>
  <si>
    <t>0773-62-2510</t>
  </si>
  <si>
    <t>075-491-8559</t>
  </si>
  <si>
    <t>東山</t>
    <rPh sb="0" eb="2">
      <t>ヒガシヤマ</t>
    </rPh>
    <phoneticPr fontId="1"/>
  </si>
  <si>
    <t>北区小山北上総町１４</t>
    <rPh sb="0" eb="2">
      <t>キタク</t>
    </rPh>
    <rPh sb="2" eb="4">
      <t>コヤマ</t>
    </rPh>
    <rPh sb="4" eb="5">
      <t>キタ</t>
    </rPh>
    <rPh sb="5" eb="6">
      <t>ウエ</t>
    </rPh>
    <rPh sb="6" eb="7">
      <t>ソウ</t>
    </rPh>
    <rPh sb="7" eb="8">
      <t>マチ</t>
    </rPh>
    <phoneticPr fontId="1"/>
  </si>
  <si>
    <t>中京区西木屋町通六角下ル山崎町２５８</t>
    <rPh sb="0" eb="3">
      <t>ナカギョウク</t>
    </rPh>
    <rPh sb="3" eb="5">
      <t>ニシキ</t>
    </rPh>
    <rPh sb="5" eb="6">
      <t>ヤ</t>
    </rPh>
    <rPh sb="6" eb="7">
      <t>マチ</t>
    </rPh>
    <rPh sb="7" eb="8">
      <t>トオ</t>
    </rPh>
    <rPh sb="8" eb="10">
      <t>ロッカク</t>
    </rPh>
    <rPh sb="10" eb="12">
      <t>サ</t>
    </rPh>
    <rPh sb="12" eb="15">
      <t>ヤマザキチョウ</t>
    </rPh>
    <phoneticPr fontId="1"/>
  </si>
  <si>
    <t>横関　正一</t>
    <rPh sb="0" eb="2">
      <t>ヨコセキ</t>
    </rPh>
    <rPh sb="3" eb="5">
      <t>ショウイチ</t>
    </rPh>
    <phoneticPr fontId="1"/>
  </si>
  <si>
    <t>上京区仁和寺街道御前西入下横町２１７</t>
    <rPh sb="0" eb="3">
      <t>カミギョウク</t>
    </rPh>
    <rPh sb="3" eb="6">
      <t>ニンナジ</t>
    </rPh>
    <rPh sb="6" eb="8">
      <t>カイドウ</t>
    </rPh>
    <rPh sb="8" eb="10">
      <t>オンマエ</t>
    </rPh>
    <rPh sb="10" eb="12">
      <t>ニシイリ</t>
    </rPh>
    <rPh sb="12" eb="13">
      <t>シタ</t>
    </rPh>
    <rPh sb="13" eb="14">
      <t>ヨコ</t>
    </rPh>
    <rPh sb="14" eb="15">
      <t>マチ</t>
    </rPh>
    <phoneticPr fontId="1"/>
  </si>
  <si>
    <t>岩井　正純</t>
    <rPh sb="0" eb="2">
      <t>イワイ</t>
    </rPh>
    <rPh sb="3" eb="5">
      <t>マサズミ</t>
    </rPh>
    <phoneticPr fontId="1"/>
  </si>
  <si>
    <t>075-311-5311</t>
  </si>
  <si>
    <t>中京区岩上通蛸薬師下ル宮本町７９５</t>
    <rPh sb="0" eb="3">
      <t>ナカギョウク</t>
    </rPh>
    <rPh sb="3" eb="5">
      <t>イワガミ</t>
    </rPh>
    <rPh sb="5" eb="6">
      <t>ツウ</t>
    </rPh>
    <rPh sb="6" eb="9">
      <t>タコヤクシ</t>
    </rPh>
    <rPh sb="9" eb="10">
      <t>サ</t>
    </rPh>
    <rPh sb="11" eb="14">
      <t>ミヤモトマチ</t>
    </rPh>
    <phoneticPr fontId="1"/>
  </si>
  <si>
    <t>北区小山下総町２７</t>
    <rPh sb="0" eb="2">
      <t>キタク</t>
    </rPh>
    <rPh sb="2" eb="4">
      <t>コヤマ</t>
    </rPh>
    <rPh sb="4" eb="5">
      <t>シタ</t>
    </rPh>
    <rPh sb="5" eb="6">
      <t>ソウ</t>
    </rPh>
    <rPh sb="6" eb="7">
      <t>マチ</t>
    </rPh>
    <phoneticPr fontId="1"/>
  </si>
  <si>
    <t>亀岡市安町野々神２８</t>
    <rPh sb="0" eb="3">
      <t>カメオカシ</t>
    </rPh>
    <rPh sb="3" eb="5">
      <t>ヤスマチ</t>
    </rPh>
    <rPh sb="5" eb="7">
      <t>ノノ</t>
    </rPh>
    <rPh sb="7" eb="8">
      <t>カミ</t>
    </rPh>
    <phoneticPr fontId="1"/>
  </si>
  <si>
    <t>下京区童侍者町161</t>
    <rPh sb="0" eb="2">
      <t>シモギョウ</t>
    </rPh>
    <rPh sb="2" eb="3">
      <t>ク</t>
    </rPh>
    <rPh sb="3" eb="4">
      <t>ドウ</t>
    </rPh>
    <rPh sb="4" eb="6">
      <t>ジシャ</t>
    </rPh>
    <rPh sb="6" eb="7">
      <t>マチ</t>
    </rPh>
    <phoneticPr fontId="1"/>
  </si>
  <si>
    <t>中京区壬生東高田町１－２</t>
    <rPh sb="0" eb="3">
      <t>ナカギョウク</t>
    </rPh>
    <rPh sb="3" eb="5">
      <t>ミブ</t>
    </rPh>
    <rPh sb="5" eb="6">
      <t>ヒガシ</t>
    </rPh>
    <rPh sb="6" eb="8">
      <t>タカダ</t>
    </rPh>
    <rPh sb="8" eb="9">
      <t>マチ</t>
    </rPh>
    <phoneticPr fontId="1"/>
  </si>
  <si>
    <t>〒619-0214</t>
  </si>
  <si>
    <t>京都第二赤十字病院</t>
    <rPh sb="0" eb="2">
      <t>キョウト</t>
    </rPh>
    <rPh sb="2" eb="4">
      <t>ダイニ</t>
    </rPh>
    <rPh sb="4" eb="7">
      <t>セキジュウジ</t>
    </rPh>
    <rPh sb="7" eb="9">
      <t>ビョウイン</t>
    </rPh>
    <phoneticPr fontId="1"/>
  </si>
  <si>
    <t>上京区釜座通丸太町上ル春帯町３５５－５</t>
    <rPh sb="0" eb="3">
      <t>カミギョウク</t>
    </rPh>
    <rPh sb="3" eb="5">
      <t>カマザ</t>
    </rPh>
    <rPh sb="5" eb="6">
      <t>ドオ</t>
    </rPh>
    <rPh sb="6" eb="9">
      <t>マルタマチ</t>
    </rPh>
    <rPh sb="9" eb="10">
      <t>ウエ</t>
    </rPh>
    <rPh sb="11" eb="14">
      <t>ハルオビチョウ</t>
    </rPh>
    <phoneticPr fontId="1"/>
  </si>
  <si>
    <t>京都市内</t>
    <rPh sb="0" eb="2">
      <t>キョウト</t>
    </rPh>
    <rPh sb="2" eb="4">
      <t>シナイ</t>
    </rPh>
    <phoneticPr fontId="1"/>
  </si>
  <si>
    <t>清子クリニック</t>
    <rPh sb="0" eb="2">
      <t>キヨコ</t>
    </rPh>
    <phoneticPr fontId="1"/>
  </si>
  <si>
    <t>種田　征四郎</t>
    <rPh sb="0" eb="2">
      <t>タネダ</t>
    </rPh>
    <rPh sb="3" eb="4">
      <t>セイ</t>
    </rPh>
    <rPh sb="4" eb="6">
      <t>シロウ</t>
    </rPh>
    <phoneticPr fontId="1"/>
  </si>
  <si>
    <t>0774-32-6000</t>
  </si>
  <si>
    <t>貫戸  幸彦</t>
    <rPh sb="0" eb="1">
      <t>カン</t>
    </rPh>
    <rPh sb="1" eb="2">
      <t>ト</t>
    </rPh>
    <rPh sb="4" eb="6">
      <t>ユキヒコ</t>
    </rPh>
    <phoneticPr fontId="1"/>
  </si>
  <si>
    <t>岡村医院</t>
    <rPh sb="0" eb="2">
      <t>オカムラ</t>
    </rPh>
    <rPh sb="2" eb="4">
      <t>イイン</t>
    </rPh>
    <phoneticPr fontId="1"/>
  </si>
  <si>
    <t>中京区柳馬場通二条上ル六丁目２６８</t>
    <rPh sb="0" eb="3">
      <t>ナカギョウク</t>
    </rPh>
    <rPh sb="3" eb="4">
      <t>ヤナギ</t>
    </rPh>
    <rPh sb="4" eb="6">
      <t>ババ</t>
    </rPh>
    <rPh sb="6" eb="7">
      <t>ドオリ</t>
    </rPh>
    <rPh sb="7" eb="9">
      <t>ニジョウ</t>
    </rPh>
    <rPh sb="9" eb="10">
      <t>ア</t>
    </rPh>
    <rPh sb="11" eb="12">
      <t>６</t>
    </rPh>
    <rPh sb="12" eb="14">
      <t>チョウメ</t>
    </rPh>
    <phoneticPr fontId="1"/>
  </si>
  <si>
    <t>中京区釜座通竹屋町下ル亀屋町３３５</t>
    <rPh sb="0" eb="3">
      <t>ナカギョウク</t>
    </rPh>
    <rPh sb="3" eb="4">
      <t>カマ</t>
    </rPh>
    <rPh sb="4" eb="5">
      <t>ザ</t>
    </rPh>
    <rPh sb="5" eb="6">
      <t>ドオリ</t>
    </rPh>
    <rPh sb="6" eb="8">
      <t>タケヤ</t>
    </rPh>
    <rPh sb="8" eb="9">
      <t>マチ</t>
    </rPh>
    <rPh sb="9" eb="10">
      <t>サガ</t>
    </rPh>
    <rPh sb="11" eb="12">
      <t>カメ</t>
    </rPh>
    <rPh sb="12" eb="13">
      <t>ヤ</t>
    </rPh>
    <rPh sb="13" eb="14">
      <t>マチ</t>
    </rPh>
    <phoneticPr fontId="1"/>
  </si>
  <si>
    <t>森産婦人科医院</t>
    <rPh sb="0" eb="1">
      <t>モリ</t>
    </rPh>
    <rPh sb="1" eb="5">
      <t>サンフジンカ</t>
    </rPh>
    <rPh sb="5" eb="7">
      <t>イイン</t>
    </rPh>
    <phoneticPr fontId="1"/>
  </si>
  <si>
    <t>山元病院</t>
    <rPh sb="0" eb="2">
      <t>ヤマモト</t>
    </rPh>
    <rPh sb="2" eb="4">
      <t>ビョウイン</t>
    </rPh>
    <phoneticPr fontId="1"/>
  </si>
  <si>
    <t>島岡医院</t>
    <rPh sb="0" eb="1">
      <t>シマ</t>
    </rPh>
    <rPh sb="1" eb="2">
      <t>オカ</t>
    </rPh>
    <rPh sb="2" eb="4">
      <t>イイン</t>
    </rPh>
    <phoneticPr fontId="1"/>
  </si>
  <si>
    <t>中京区御池通柳馬場西入御所八幡町２２９</t>
    <rPh sb="0" eb="3">
      <t>ナカギョウク</t>
    </rPh>
    <rPh sb="3" eb="4">
      <t>オ</t>
    </rPh>
    <rPh sb="4" eb="5">
      <t>イケ</t>
    </rPh>
    <rPh sb="5" eb="6">
      <t>ドオリ</t>
    </rPh>
    <rPh sb="6" eb="7">
      <t>ヤナギ</t>
    </rPh>
    <rPh sb="7" eb="9">
      <t>ババ</t>
    </rPh>
    <rPh sb="9" eb="10">
      <t>ニシ</t>
    </rPh>
    <rPh sb="10" eb="11">
      <t>イ</t>
    </rPh>
    <rPh sb="11" eb="13">
      <t>ゴショ</t>
    </rPh>
    <rPh sb="13" eb="16">
      <t>ハチマンマチ</t>
    </rPh>
    <phoneticPr fontId="1"/>
  </si>
  <si>
    <t>075-622-7470</t>
  </si>
  <si>
    <t>えくにレディスクリニック</t>
  </si>
  <si>
    <t>佐々木　真一</t>
    <rPh sb="0" eb="3">
      <t>ササキ</t>
    </rPh>
    <rPh sb="4" eb="6">
      <t>シンイチ</t>
    </rPh>
    <phoneticPr fontId="1"/>
  </si>
  <si>
    <t>保科医院</t>
    <rPh sb="0" eb="2">
      <t>ホシナ</t>
    </rPh>
    <rPh sb="2" eb="4">
      <t>イイン</t>
    </rPh>
    <phoneticPr fontId="1"/>
  </si>
  <si>
    <t>南丹</t>
    <rPh sb="0" eb="1">
      <t>ミナミ</t>
    </rPh>
    <rPh sb="1" eb="2">
      <t>タン</t>
    </rPh>
    <phoneticPr fontId="1"/>
  </si>
  <si>
    <t>細田レディースクリニック</t>
    <rPh sb="0" eb="2">
      <t>ホソダ</t>
    </rPh>
    <phoneticPr fontId="1"/>
  </si>
  <si>
    <t>貫戸産婦人科医院</t>
    <rPh sb="0" eb="1">
      <t>ヌキ</t>
    </rPh>
    <rPh sb="1" eb="2">
      <t>ト</t>
    </rPh>
    <rPh sb="2" eb="6">
      <t>サンフジンカ</t>
    </rPh>
    <rPh sb="6" eb="8">
      <t>イイン</t>
    </rPh>
    <phoneticPr fontId="1"/>
  </si>
  <si>
    <t>中京区東洞院通四条上ル阪東屋町６６７</t>
    <rPh sb="0" eb="3">
      <t>ナカギョウク</t>
    </rPh>
    <rPh sb="3" eb="6">
      <t>ヒガシトウイン</t>
    </rPh>
    <rPh sb="6" eb="7">
      <t>トオ</t>
    </rPh>
    <rPh sb="7" eb="9">
      <t>シジョウ</t>
    </rPh>
    <rPh sb="9" eb="10">
      <t>アガ</t>
    </rPh>
    <rPh sb="11" eb="12">
      <t>サカ</t>
    </rPh>
    <rPh sb="12" eb="13">
      <t>ヒガシ</t>
    </rPh>
    <rPh sb="13" eb="14">
      <t>ヤ</t>
    </rPh>
    <rPh sb="14" eb="15">
      <t>チョウ</t>
    </rPh>
    <phoneticPr fontId="1"/>
  </si>
  <si>
    <t>0773-22-3550</t>
  </si>
  <si>
    <t>金山医院（休診）</t>
    <rPh sb="0" eb="2">
      <t>カナヤマ</t>
    </rPh>
    <rPh sb="2" eb="4">
      <t>イイン</t>
    </rPh>
    <rPh sb="5" eb="7">
      <t>キュウシン</t>
    </rPh>
    <phoneticPr fontId="1"/>
  </si>
  <si>
    <t>南部　吉彦</t>
    <rPh sb="0" eb="2">
      <t>ナンブ</t>
    </rPh>
    <rPh sb="3" eb="5">
      <t>ヨシヒコ</t>
    </rPh>
    <phoneticPr fontId="1"/>
  </si>
  <si>
    <t>京都市立病院</t>
    <rPh sb="0" eb="4">
      <t>キョウトシリツ</t>
    </rPh>
    <rPh sb="4" eb="6">
      <t>ビョウイン</t>
    </rPh>
    <phoneticPr fontId="1"/>
  </si>
  <si>
    <t>種田産婦人科</t>
    <rPh sb="0" eb="2">
      <t>タネダ</t>
    </rPh>
    <rPh sb="2" eb="6">
      <t>サンフジンカ</t>
    </rPh>
    <phoneticPr fontId="1"/>
  </si>
  <si>
    <t>075-982-3333</t>
  </si>
  <si>
    <t>京都南病院</t>
    <rPh sb="0" eb="2">
      <t>キョウト</t>
    </rPh>
    <rPh sb="2" eb="3">
      <t>ミナミ</t>
    </rPh>
    <rPh sb="3" eb="5">
      <t>ビョウイン</t>
    </rPh>
    <phoneticPr fontId="1"/>
  </si>
  <si>
    <t>〒612-8364</t>
  </si>
  <si>
    <t>松本　央</t>
    <rPh sb="0" eb="2">
      <t>マツモト</t>
    </rPh>
    <rPh sb="3" eb="4">
      <t>オウ</t>
    </rPh>
    <phoneticPr fontId="1"/>
  </si>
  <si>
    <t>075-982-1866</t>
  </si>
  <si>
    <t>舞鶴市浜１０３５</t>
    <rPh sb="0" eb="3">
      <t>マイヅルシ</t>
    </rPh>
    <rPh sb="3" eb="4">
      <t>ハマ</t>
    </rPh>
    <phoneticPr fontId="1"/>
  </si>
  <si>
    <t>山口医院</t>
    <rPh sb="0" eb="2">
      <t>ヤマグチ</t>
    </rPh>
    <rPh sb="2" eb="4">
      <t>イイン</t>
    </rPh>
    <phoneticPr fontId="1"/>
  </si>
  <si>
    <t>0773-22-4319</t>
  </si>
  <si>
    <t>〒600-8876</t>
  </si>
  <si>
    <t>下京区西七条南中野町８</t>
    <rPh sb="0" eb="3">
      <t>シモギョウク</t>
    </rPh>
    <rPh sb="3" eb="4">
      <t>ニシ</t>
    </rPh>
    <rPh sb="4" eb="6">
      <t>ナナジョウ</t>
    </rPh>
    <rPh sb="6" eb="7">
      <t>ミナミ</t>
    </rPh>
    <rPh sb="7" eb="10">
      <t>ナカノチョウ</t>
    </rPh>
    <phoneticPr fontId="1"/>
  </si>
  <si>
    <t>佐伯医院</t>
    <rPh sb="0" eb="2">
      <t>サエキ</t>
    </rPh>
    <rPh sb="2" eb="4">
      <t>イイン</t>
    </rPh>
    <phoneticPr fontId="1"/>
  </si>
  <si>
    <t>下京区柳馬場通綾小路下ル永原町１４９</t>
    <rPh sb="0" eb="3">
      <t>シモギョウク</t>
    </rPh>
    <rPh sb="3" eb="4">
      <t>ヤナギ</t>
    </rPh>
    <rPh sb="4" eb="6">
      <t>ババ</t>
    </rPh>
    <rPh sb="6" eb="7">
      <t>ツウ</t>
    </rPh>
    <rPh sb="7" eb="8">
      <t>アヤ</t>
    </rPh>
    <rPh sb="8" eb="10">
      <t>コウジ</t>
    </rPh>
    <rPh sb="10" eb="12">
      <t>サ</t>
    </rPh>
    <rPh sb="12" eb="14">
      <t>ナガハラ</t>
    </rPh>
    <rPh sb="14" eb="15">
      <t>マチ</t>
    </rPh>
    <phoneticPr fontId="1"/>
  </si>
  <si>
    <t>下京区西洞院通松原下ル永倉町５５８</t>
    <rPh sb="0" eb="3">
      <t>シモギョウク</t>
    </rPh>
    <rPh sb="3" eb="4">
      <t>ニシ</t>
    </rPh>
    <rPh sb="4" eb="5">
      <t>ホラ</t>
    </rPh>
    <rPh sb="5" eb="6">
      <t>イン</t>
    </rPh>
    <rPh sb="6" eb="7">
      <t>トオ</t>
    </rPh>
    <rPh sb="7" eb="9">
      <t>マツバラ</t>
    </rPh>
    <rPh sb="9" eb="11">
      <t>サ</t>
    </rPh>
    <rPh sb="11" eb="13">
      <t>ナガクラ</t>
    </rPh>
    <rPh sb="13" eb="14">
      <t>マチ</t>
    </rPh>
    <phoneticPr fontId="1"/>
  </si>
  <si>
    <t>洛和会音羽病院</t>
    <rPh sb="0" eb="1">
      <t>ラク</t>
    </rPh>
    <rPh sb="1" eb="2">
      <t>ワ</t>
    </rPh>
    <rPh sb="2" eb="3">
      <t>カイ</t>
    </rPh>
    <rPh sb="3" eb="5">
      <t>オトワ</t>
    </rPh>
    <rPh sb="5" eb="7">
      <t>ビョウイン</t>
    </rPh>
    <phoneticPr fontId="1"/>
  </si>
  <si>
    <t>長岡京市滝ノ町１丁目１－２１</t>
    <rPh sb="0" eb="4">
      <t>ナガオカキョウシ</t>
    </rPh>
    <rPh sb="4" eb="5">
      <t>タキ</t>
    </rPh>
    <rPh sb="6" eb="7">
      <t>マチ</t>
    </rPh>
    <rPh sb="8" eb="10">
      <t>チョウメ</t>
    </rPh>
    <phoneticPr fontId="1"/>
  </si>
  <si>
    <t>宇治城陽メディカルモール２階</t>
    <rPh sb="0" eb="4">
      <t>ウジジョウヨウ</t>
    </rPh>
    <rPh sb="13" eb="14">
      <t>カイ</t>
    </rPh>
    <phoneticPr fontId="1"/>
  </si>
  <si>
    <t>伏見区石田森南町２８－１</t>
    <rPh sb="0" eb="3">
      <t>フシミク</t>
    </rPh>
    <rPh sb="3" eb="5">
      <t>イシダ</t>
    </rPh>
    <rPh sb="5" eb="6">
      <t>モリ</t>
    </rPh>
    <rPh sb="6" eb="7">
      <t>ミナミ</t>
    </rPh>
    <rPh sb="7" eb="8">
      <t>マチ</t>
    </rPh>
    <phoneticPr fontId="1"/>
  </si>
  <si>
    <t>プラスパー河野ビル３階</t>
    <rPh sb="5" eb="7">
      <t>コウノ</t>
    </rPh>
    <rPh sb="10" eb="11">
      <t>カイ</t>
    </rPh>
    <phoneticPr fontId="1"/>
  </si>
  <si>
    <t>左京区下鴨高木町４０</t>
    <rPh sb="0" eb="3">
      <t>サキョウク</t>
    </rPh>
    <rPh sb="3" eb="4">
      <t>シモ</t>
    </rPh>
    <rPh sb="4" eb="5">
      <t>カモ</t>
    </rPh>
    <rPh sb="5" eb="8">
      <t>タカギマチ</t>
    </rPh>
    <phoneticPr fontId="1"/>
  </si>
  <si>
    <t>〒615-8084</t>
  </si>
  <si>
    <t>075-593-7774 健診センター（問い合わせなどはこちら）</t>
    <rPh sb="13" eb="15">
      <t>ケンシン</t>
    </rPh>
    <rPh sb="20" eb="21">
      <t>ト</t>
    </rPh>
    <rPh sb="22" eb="23">
      <t>ア</t>
    </rPh>
    <phoneticPr fontId="1"/>
  </si>
  <si>
    <t>南部産婦人科医院</t>
    <rPh sb="0" eb="2">
      <t>ナンブ</t>
    </rPh>
    <rPh sb="2" eb="6">
      <t>サンフジンカ</t>
    </rPh>
    <rPh sb="6" eb="8">
      <t>イイン</t>
    </rPh>
    <phoneticPr fontId="1"/>
  </si>
  <si>
    <t>075-634-6123</t>
  </si>
  <si>
    <t>与謝野郡与謝野町字男山４８１</t>
    <rPh sb="0" eb="3">
      <t>ヨサノ</t>
    </rPh>
    <rPh sb="3" eb="4">
      <t>グン</t>
    </rPh>
    <phoneticPr fontId="1"/>
  </si>
  <si>
    <t>下京区西七条市部町１３２</t>
    <rPh sb="0" eb="3">
      <t>シモギョウク</t>
    </rPh>
    <rPh sb="3" eb="4">
      <t>ニシ</t>
    </rPh>
    <rPh sb="4" eb="6">
      <t>シチジョウ</t>
    </rPh>
    <rPh sb="6" eb="7">
      <t>イチ</t>
    </rPh>
    <rPh sb="7" eb="8">
      <t>ベ</t>
    </rPh>
    <rPh sb="8" eb="9">
      <t>マチ</t>
    </rPh>
    <phoneticPr fontId="1"/>
  </si>
  <si>
    <t>075-924-3009</t>
  </si>
  <si>
    <t>第二足立病院</t>
    <rPh sb="0" eb="2">
      <t>ダイニ</t>
    </rPh>
    <rPh sb="2" eb="4">
      <t>アダチ</t>
    </rPh>
    <rPh sb="4" eb="6">
      <t>ビョウイン</t>
    </rPh>
    <phoneticPr fontId="1"/>
  </si>
  <si>
    <t>南区四ツ塚町１</t>
    <rPh sb="0" eb="2">
      <t>ミナミク</t>
    </rPh>
    <rPh sb="2" eb="3">
      <t>ヨ</t>
    </rPh>
    <rPh sb="4" eb="5">
      <t>ツカ</t>
    </rPh>
    <rPh sb="5" eb="6">
      <t>マチ</t>
    </rPh>
    <phoneticPr fontId="1"/>
  </si>
  <si>
    <t>右京区西院東淳和院町１３－９　</t>
    <rPh sb="0" eb="3">
      <t>ウキョウク</t>
    </rPh>
    <rPh sb="3" eb="4">
      <t>サイ</t>
    </rPh>
    <rPh sb="4" eb="5">
      <t>イン</t>
    </rPh>
    <rPh sb="5" eb="6">
      <t>ヒガシ</t>
    </rPh>
    <rPh sb="6" eb="7">
      <t>アツシ</t>
    </rPh>
    <rPh sb="7" eb="8">
      <t>ワ</t>
    </rPh>
    <rPh sb="8" eb="9">
      <t>イン</t>
    </rPh>
    <rPh sb="9" eb="10">
      <t>マチ</t>
    </rPh>
    <phoneticPr fontId="1"/>
  </si>
  <si>
    <t>〒</t>
  </si>
  <si>
    <t>075-661-0740</t>
  </si>
  <si>
    <t>舞鶴医療センター</t>
    <rPh sb="0" eb="2">
      <t>マイヅル</t>
    </rPh>
    <rPh sb="2" eb="4">
      <t>イリョウ</t>
    </rPh>
    <phoneticPr fontId="1"/>
  </si>
  <si>
    <t>〒615-0066</t>
  </si>
  <si>
    <t>西京区桂坤町３０－４</t>
    <rPh sb="0" eb="3">
      <t>ニシキョウク</t>
    </rPh>
    <rPh sb="3" eb="4">
      <t>カツラ</t>
    </rPh>
    <rPh sb="4" eb="5">
      <t>コン</t>
    </rPh>
    <rPh sb="5" eb="6">
      <t>マチ</t>
    </rPh>
    <phoneticPr fontId="1"/>
  </si>
  <si>
    <t>ＩＭＰＡＣＴ ＩＫＵ NORTH１Ｆ</t>
  </si>
  <si>
    <t>森　　治彦</t>
    <rPh sb="0" eb="1">
      <t>モリ</t>
    </rPh>
    <rPh sb="3" eb="5">
      <t>ハルヒコ</t>
    </rPh>
    <phoneticPr fontId="1"/>
  </si>
  <si>
    <t>山科</t>
    <rPh sb="0" eb="2">
      <t>ヤマシナ</t>
    </rPh>
    <phoneticPr fontId="1"/>
  </si>
  <si>
    <t>075-341-4103</t>
  </si>
  <si>
    <t>Duce mixﾋﾞﾙﾁﾞﾝｸﾞ３F</t>
  </si>
  <si>
    <t>川村産婦人科</t>
    <rPh sb="0" eb="2">
      <t>カワムラ</t>
    </rPh>
    <rPh sb="2" eb="6">
      <t>サンフジンカ</t>
    </rPh>
    <phoneticPr fontId="1"/>
  </si>
  <si>
    <t>日本バプテスト病院</t>
    <rPh sb="0" eb="2">
      <t>ニホン</t>
    </rPh>
    <rPh sb="7" eb="9">
      <t>ビョウイン</t>
    </rPh>
    <phoneticPr fontId="1"/>
  </si>
  <si>
    <t>右京区西院四条畑町１－１１</t>
    <rPh sb="0" eb="3">
      <t>ウキョウク</t>
    </rPh>
    <rPh sb="3" eb="5">
      <t>サイイン</t>
    </rPh>
    <rPh sb="5" eb="7">
      <t>シジョウ</t>
    </rPh>
    <rPh sb="7" eb="8">
      <t>ハタ</t>
    </rPh>
    <rPh sb="8" eb="9">
      <t>マチ</t>
    </rPh>
    <phoneticPr fontId="1"/>
  </si>
  <si>
    <t>右京区太秦土本町２番１</t>
    <rPh sb="0" eb="3">
      <t>ウキョウク</t>
    </rPh>
    <rPh sb="3" eb="5">
      <t>ウズマサ</t>
    </rPh>
    <rPh sb="5" eb="8">
      <t>ツチモトチョウ</t>
    </rPh>
    <rPh sb="9" eb="10">
      <t>バン</t>
    </rPh>
    <phoneticPr fontId="1"/>
  </si>
  <si>
    <t>075-602-0030</t>
  </si>
  <si>
    <t>右京区龍安寺西ノ川町３－３３</t>
    <rPh sb="0" eb="3">
      <t>ウキョウク</t>
    </rPh>
    <rPh sb="3" eb="6">
      <t>リョウアンジ</t>
    </rPh>
    <rPh sb="6" eb="7">
      <t>ニシ</t>
    </rPh>
    <rPh sb="8" eb="10">
      <t>カワチョウ</t>
    </rPh>
    <phoneticPr fontId="1"/>
  </si>
  <si>
    <t>井出  哲正</t>
    <rPh sb="0" eb="2">
      <t>イデ</t>
    </rPh>
    <rPh sb="4" eb="5">
      <t>テツ</t>
    </rPh>
    <rPh sb="5" eb="6">
      <t>マサ</t>
    </rPh>
    <phoneticPr fontId="1"/>
  </si>
  <si>
    <t>柏木産婦人科</t>
    <rPh sb="0" eb="2">
      <t>カシワギ</t>
    </rPh>
    <rPh sb="2" eb="6">
      <t>サンフジンカ</t>
    </rPh>
    <phoneticPr fontId="1"/>
  </si>
  <si>
    <t>右京区太秦垂箕山町１３－３</t>
    <rPh sb="0" eb="3">
      <t>ウキョウク</t>
    </rPh>
    <rPh sb="3" eb="5">
      <t>ウズマサ</t>
    </rPh>
    <rPh sb="5" eb="6">
      <t>タレ</t>
    </rPh>
    <rPh sb="6" eb="7">
      <t>ミ</t>
    </rPh>
    <rPh sb="7" eb="8">
      <t>ヤマ</t>
    </rPh>
    <rPh sb="8" eb="9">
      <t>マチ</t>
    </rPh>
    <phoneticPr fontId="1"/>
  </si>
  <si>
    <t>0772-22-2212</t>
  </si>
  <si>
    <t>向日市寺戸町八ノ坪１２２</t>
    <rPh sb="0" eb="3">
      <t>ムコウシ</t>
    </rPh>
    <rPh sb="3" eb="6">
      <t>テラドチョウ</t>
    </rPh>
    <rPh sb="6" eb="7">
      <t>ヤツ</t>
    </rPh>
    <rPh sb="8" eb="9">
      <t>ツボ</t>
    </rPh>
    <phoneticPr fontId="1"/>
  </si>
  <si>
    <t>嵯峨嵐山・田中クリニック</t>
    <rPh sb="0" eb="2">
      <t>サガ</t>
    </rPh>
    <rPh sb="2" eb="4">
      <t>アラシヤマ</t>
    </rPh>
    <rPh sb="5" eb="7">
      <t>タナカ</t>
    </rPh>
    <phoneticPr fontId="1"/>
  </si>
  <si>
    <t>藤田　正俊</t>
    <rPh sb="0" eb="2">
      <t>フジタ</t>
    </rPh>
    <rPh sb="3" eb="5">
      <t>マサトシ</t>
    </rPh>
    <phoneticPr fontId="1"/>
  </si>
  <si>
    <t>右京区西京極南大入町８８</t>
    <rPh sb="0" eb="3">
      <t>ウキョウク</t>
    </rPh>
    <rPh sb="3" eb="4">
      <t>ニシ</t>
    </rPh>
    <rPh sb="4" eb="6">
      <t>キョウゴク</t>
    </rPh>
    <rPh sb="6" eb="7">
      <t>ミナミ</t>
    </rPh>
    <rPh sb="7" eb="8">
      <t>ダイ</t>
    </rPh>
    <rPh sb="8" eb="9">
      <t>イ</t>
    </rPh>
    <rPh sb="9" eb="10">
      <t>マチ</t>
    </rPh>
    <phoneticPr fontId="1"/>
  </si>
  <si>
    <t>0771-24-3151</t>
  </si>
  <si>
    <t>右京区嵯峨釈迦堂門前瀬戸川町４－８</t>
    <rPh sb="0" eb="3">
      <t>ウキョウク</t>
    </rPh>
    <rPh sb="3" eb="5">
      <t>サガ</t>
    </rPh>
    <rPh sb="5" eb="8">
      <t>シャカドウ</t>
    </rPh>
    <rPh sb="8" eb="10">
      <t>モンゼン</t>
    </rPh>
    <rPh sb="10" eb="14">
      <t>セトガワチョウ</t>
    </rPh>
    <phoneticPr fontId="1"/>
  </si>
  <si>
    <t>産婦人科</t>
    <rPh sb="0" eb="4">
      <t>サンフジンカ</t>
    </rPh>
    <phoneticPr fontId="1"/>
  </si>
  <si>
    <t>右京区梅津北浦町３－１</t>
    <rPh sb="0" eb="3">
      <t>ウキョウク</t>
    </rPh>
    <rPh sb="3" eb="5">
      <t>ウメヅ</t>
    </rPh>
    <rPh sb="5" eb="8">
      <t>キタウラマチ</t>
    </rPh>
    <phoneticPr fontId="1"/>
  </si>
  <si>
    <t>〒621-0805</t>
  </si>
  <si>
    <t>いわたレディースクリニック</t>
  </si>
  <si>
    <t>京丹後市弥栄町溝谷３４５２－１</t>
    <rPh sb="0" eb="4">
      <t>キョウタンゴシ</t>
    </rPh>
    <rPh sb="4" eb="6">
      <t>ヤサカ</t>
    </rPh>
    <rPh sb="6" eb="7">
      <t>チョウ</t>
    </rPh>
    <rPh sb="7" eb="9">
      <t>ミゾタニ</t>
    </rPh>
    <phoneticPr fontId="1"/>
  </si>
  <si>
    <t>産婦人科細田クリニック</t>
    <rPh sb="0" eb="4">
      <t>サンフジンカ</t>
    </rPh>
    <rPh sb="4" eb="6">
      <t>ホソダ</t>
    </rPh>
    <phoneticPr fontId="1"/>
  </si>
  <si>
    <t>0774-34-1477</t>
  </si>
  <si>
    <t>三菱京都病院</t>
    <rPh sb="0" eb="2">
      <t>ミツビシ</t>
    </rPh>
    <rPh sb="2" eb="4">
      <t>キョウト</t>
    </rPh>
    <rPh sb="4" eb="6">
      <t>ビョウイン</t>
    </rPh>
    <phoneticPr fontId="1"/>
  </si>
  <si>
    <t>京都桂病院</t>
    <rPh sb="0" eb="2">
      <t>キョウト</t>
    </rPh>
    <rPh sb="2" eb="3">
      <t>カツラ</t>
    </rPh>
    <rPh sb="3" eb="5">
      <t>ビョウイン</t>
    </rPh>
    <phoneticPr fontId="1"/>
  </si>
  <si>
    <t>井上産婦人科医院</t>
    <rPh sb="0" eb="2">
      <t>イノウエ</t>
    </rPh>
    <rPh sb="2" eb="6">
      <t>サンフジンカ</t>
    </rPh>
    <rPh sb="6" eb="8">
      <t>イイン</t>
    </rPh>
    <phoneticPr fontId="1"/>
  </si>
  <si>
    <t>西京区山田平尾町１７</t>
    <rPh sb="0" eb="3">
      <t>ニシキョウク</t>
    </rPh>
    <rPh sb="3" eb="5">
      <t>ヤマダ</t>
    </rPh>
    <rPh sb="5" eb="7">
      <t>ヒラオ</t>
    </rPh>
    <rPh sb="7" eb="8">
      <t>マチ</t>
    </rPh>
    <phoneticPr fontId="1"/>
  </si>
  <si>
    <t>ハシイ産婦人科</t>
    <rPh sb="3" eb="7">
      <t>サンフジンカ</t>
    </rPh>
    <phoneticPr fontId="1"/>
  </si>
  <si>
    <t>向日市寺戸町七ノ坪１７０番地</t>
    <rPh sb="0" eb="3">
      <t>ムコウシ</t>
    </rPh>
    <rPh sb="3" eb="4">
      <t>テラ</t>
    </rPh>
    <rPh sb="4" eb="5">
      <t>ト</t>
    </rPh>
    <rPh sb="5" eb="6">
      <t>チョウ</t>
    </rPh>
    <rPh sb="6" eb="7">
      <t>ナナ</t>
    </rPh>
    <rPh sb="8" eb="9">
      <t>ツボ</t>
    </rPh>
    <rPh sb="12" eb="14">
      <t>バンチ</t>
    </rPh>
    <phoneticPr fontId="1"/>
  </si>
  <si>
    <t>芦原　隆仁</t>
    <rPh sb="0" eb="2">
      <t>アシハラ</t>
    </rPh>
    <rPh sb="3" eb="5">
      <t>タカシジン</t>
    </rPh>
    <phoneticPr fontId="1"/>
  </si>
  <si>
    <t>西京区上桂宮ノ後町６－８</t>
    <rPh sb="0" eb="3">
      <t>ニシキョウク</t>
    </rPh>
    <rPh sb="3" eb="4">
      <t>カミ</t>
    </rPh>
    <rPh sb="4" eb="5">
      <t>カツラ</t>
    </rPh>
    <rPh sb="5" eb="6">
      <t>ミヤ</t>
    </rPh>
    <rPh sb="7" eb="8">
      <t>ウシロ</t>
    </rPh>
    <rPh sb="8" eb="9">
      <t>マチ</t>
    </rPh>
    <phoneticPr fontId="1"/>
  </si>
  <si>
    <t>ブーケガルニ５階</t>
  </si>
  <si>
    <t>〒610-0315</t>
  </si>
  <si>
    <t>京都第一赤十字病院</t>
    <rPh sb="0" eb="2">
      <t>キョウト</t>
    </rPh>
    <rPh sb="2" eb="4">
      <t>ダイイチ</t>
    </rPh>
    <rPh sb="4" eb="7">
      <t>セキジュウジ</t>
    </rPh>
    <rPh sb="7" eb="9">
      <t>ビョウイン</t>
    </rPh>
    <phoneticPr fontId="1"/>
  </si>
  <si>
    <t>北岡  江里</t>
    <rPh sb="0" eb="2">
      <t>キタオカ</t>
    </rPh>
    <rPh sb="4" eb="6">
      <t>エサト</t>
    </rPh>
    <phoneticPr fontId="1"/>
  </si>
  <si>
    <t>青木　昭和</t>
    <rPh sb="0" eb="2">
      <t>アオキ</t>
    </rPh>
    <rPh sb="3" eb="5">
      <t>ショウワ</t>
    </rPh>
    <phoneticPr fontId="1"/>
  </si>
  <si>
    <t>東山区本町１５丁目７４９</t>
    <rPh sb="0" eb="3">
      <t>ヒガシヤマク</t>
    </rPh>
    <rPh sb="3" eb="5">
      <t>ホンマチ</t>
    </rPh>
    <rPh sb="7" eb="9">
      <t>チョウメ</t>
    </rPh>
    <phoneticPr fontId="1"/>
  </si>
  <si>
    <t>山科区音羽珍事町２</t>
    <rPh sb="0" eb="3">
      <t>ヤマシナク</t>
    </rPh>
    <rPh sb="3" eb="5">
      <t>オトワ</t>
    </rPh>
    <rPh sb="5" eb="7">
      <t>チンジ</t>
    </rPh>
    <rPh sb="7" eb="8">
      <t>マチ</t>
    </rPh>
    <phoneticPr fontId="1"/>
  </si>
  <si>
    <t>江川　晴人</t>
    <rPh sb="0" eb="2">
      <t>エガワ</t>
    </rPh>
    <rPh sb="3" eb="4">
      <t>ハル</t>
    </rPh>
    <rPh sb="4" eb="5">
      <t>ヒト</t>
    </rPh>
    <phoneticPr fontId="1"/>
  </si>
  <si>
    <t>江國　豊</t>
    <rPh sb="0" eb="1">
      <t>エ</t>
    </rPh>
    <rPh sb="1" eb="2">
      <t>クニ</t>
    </rPh>
    <rPh sb="3" eb="4">
      <t>ユタカ</t>
    </rPh>
    <phoneticPr fontId="1"/>
  </si>
  <si>
    <t>なぎ辻病院</t>
    <rPh sb="2" eb="3">
      <t>ツジ</t>
    </rPh>
    <rPh sb="3" eb="5">
      <t>ビョウイン</t>
    </rPh>
    <phoneticPr fontId="1"/>
  </si>
  <si>
    <t>山科区椥辻東潰５－１</t>
    <rPh sb="0" eb="3">
      <t>ヤマシナク</t>
    </rPh>
    <rPh sb="3" eb="4">
      <t>ナギ</t>
    </rPh>
    <rPh sb="4" eb="5">
      <t>ツジ</t>
    </rPh>
    <rPh sb="5" eb="6">
      <t>ヒガシ</t>
    </rPh>
    <rPh sb="6" eb="7">
      <t>ツブ</t>
    </rPh>
    <phoneticPr fontId="1"/>
  </si>
  <si>
    <t>池田産婦人科医院</t>
    <rPh sb="0" eb="2">
      <t>イケダ</t>
    </rPh>
    <rPh sb="2" eb="6">
      <t>サンフジンカ</t>
    </rPh>
    <rPh sb="6" eb="8">
      <t>イイン</t>
    </rPh>
    <phoneticPr fontId="1"/>
  </si>
  <si>
    <t>佐藤  寛</t>
    <rPh sb="0" eb="2">
      <t>サトウ</t>
    </rPh>
    <rPh sb="4" eb="5">
      <t>ヒロシ</t>
    </rPh>
    <phoneticPr fontId="1"/>
  </si>
  <si>
    <t>伏見区桃山毛利長門西町４７－１</t>
    <rPh sb="0" eb="3">
      <t>フシミク</t>
    </rPh>
    <rPh sb="3" eb="5">
      <t>モモヤマ</t>
    </rPh>
    <rPh sb="5" eb="7">
      <t>モウリ</t>
    </rPh>
    <rPh sb="7" eb="9">
      <t>ナガト</t>
    </rPh>
    <rPh sb="9" eb="11">
      <t>ニシチョウ</t>
    </rPh>
    <phoneticPr fontId="1"/>
  </si>
  <si>
    <t>医仁会武田総合病院</t>
    <rPh sb="0" eb="1">
      <t>イ</t>
    </rPh>
    <rPh sb="1" eb="2">
      <t>ジン</t>
    </rPh>
    <rPh sb="2" eb="3">
      <t>カイ</t>
    </rPh>
    <rPh sb="3" eb="5">
      <t>タケダ</t>
    </rPh>
    <rPh sb="5" eb="7">
      <t>ソウゴウ</t>
    </rPh>
    <rPh sb="7" eb="9">
      <t>ビョウイン</t>
    </rPh>
    <phoneticPr fontId="1"/>
  </si>
  <si>
    <t>075-381-4226</t>
  </si>
  <si>
    <t>醍醐渡辺クリニック</t>
    <rPh sb="0" eb="2">
      <t>ダイゴ</t>
    </rPh>
    <rPh sb="2" eb="4">
      <t>ワタナベ</t>
    </rPh>
    <phoneticPr fontId="1"/>
  </si>
  <si>
    <t>075-873-2925</t>
  </si>
  <si>
    <t>〒616-8421</t>
  </si>
  <si>
    <t>伏見区醍醐高畑町３０－１５</t>
    <rPh sb="0" eb="3">
      <t>フシミク</t>
    </rPh>
    <rPh sb="3" eb="5">
      <t>ダイゴ</t>
    </rPh>
    <rPh sb="5" eb="7">
      <t>タカハタ</t>
    </rPh>
    <rPh sb="7" eb="8">
      <t>マチ</t>
    </rPh>
    <phoneticPr fontId="1"/>
  </si>
  <si>
    <t>〒624-0906</t>
  </si>
  <si>
    <t>中部産婦人科医院</t>
    <rPh sb="0" eb="2">
      <t>チュウブ</t>
    </rPh>
    <rPh sb="2" eb="6">
      <t>サンフジンカ</t>
    </rPh>
    <rPh sb="6" eb="8">
      <t>イイン</t>
    </rPh>
    <phoneticPr fontId="1"/>
  </si>
  <si>
    <t>東山区本町２２丁目５００番地</t>
    <rPh sb="0" eb="3">
      <t>ヒガシヤマク</t>
    </rPh>
    <rPh sb="3" eb="5">
      <t>ホンマチ</t>
    </rPh>
    <rPh sb="7" eb="9">
      <t>チョウメ</t>
    </rPh>
    <rPh sb="12" eb="14">
      <t>バンチ</t>
    </rPh>
    <phoneticPr fontId="1"/>
  </si>
  <si>
    <t>伏見区向島二ノ丸町１５１－４４</t>
    <rPh sb="0" eb="3">
      <t>フシミク</t>
    </rPh>
    <rPh sb="3" eb="5">
      <t>ムカイジマ</t>
    </rPh>
    <rPh sb="5" eb="6">
      <t>ニ</t>
    </rPh>
    <rPh sb="7" eb="8">
      <t>マル</t>
    </rPh>
    <rPh sb="8" eb="9">
      <t>マチ</t>
    </rPh>
    <phoneticPr fontId="1"/>
  </si>
  <si>
    <t>〒606-0864</t>
  </si>
  <si>
    <t>海と空クリニック京都駅前</t>
    <rPh sb="0" eb="1">
      <t>ウミ</t>
    </rPh>
    <rPh sb="2" eb="3">
      <t>ソラ</t>
    </rPh>
    <rPh sb="8" eb="10">
      <t>キョウト</t>
    </rPh>
    <rPh sb="10" eb="12">
      <t>エキマエ</t>
    </rPh>
    <phoneticPr fontId="1"/>
  </si>
  <si>
    <t>藤田産科婦人科医院</t>
    <rPh sb="0" eb="2">
      <t>フジタ</t>
    </rPh>
    <rPh sb="2" eb="4">
      <t>サンカ</t>
    </rPh>
    <rPh sb="4" eb="7">
      <t>フジンカ</t>
    </rPh>
    <rPh sb="7" eb="9">
      <t>イイン</t>
    </rPh>
    <phoneticPr fontId="1"/>
  </si>
  <si>
    <t>綾部市本町１丁目２０</t>
    <rPh sb="0" eb="3">
      <t>アヤベシ</t>
    </rPh>
    <rPh sb="3" eb="5">
      <t>ホンマチ</t>
    </rPh>
    <rPh sb="6" eb="8">
      <t>チョウメ</t>
    </rPh>
    <phoneticPr fontId="1"/>
  </si>
  <si>
    <t>岡本産婦人科</t>
    <rPh sb="0" eb="2">
      <t>オカモト</t>
    </rPh>
    <rPh sb="2" eb="6">
      <t>サンフジンカ</t>
    </rPh>
    <phoneticPr fontId="1"/>
  </si>
  <si>
    <t>075-822-2660</t>
  </si>
  <si>
    <t>ブランドール北山１階</t>
    <rPh sb="6" eb="8">
      <t>キタヤマ</t>
    </rPh>
    <rPh sb="9" eb="10">
      <t>カイ</t>
    </rPh>
    <phoneticPr fontId="1"/>
  </si>
  <si>
    <t>伏見区銀座町２丁目３４２</t>
    <rPh sb="0" eb="3">
      <t>フシミク</t>
    </rPh>
    <rPh sb="3" eb="5">
      <t>ギンザ</t>
    </rPh>
    <rPh sb="5" eb="6">
      <t>マチ</t>
    </rPh>
    <rPh sb="7" eb="9">
      <t>チョウメ</t>
    </rPh>
    <phoneticPr fontId="1"/>
  </si>
  <si>
    <t>〒606-8173</t>
  </si>
  <si>
    <t>こうのレディースクリニック</t>
  </si>
  <si>
    <t>ささきクリニック</t>
  </si>
  <si>
    <t>医師名変更</t>
    <rPh sb="0" eb="3">
      <t>イシメイ</t>
    </rPh>
    <rPh sb="3" eb="5">
      <t>ヘンコウ</t>
    </rPh>
    <phoneticPr fontId="1"/>
  </si>
  <si>
    <t>さとこレディスクリニック</t>
  </si>
  <si>
    <t>ひらいクリニック</t>
  </si>
  <si>
    <t>北</t>
    <rPh sb="0" eb="1">
      <t>キタ</t>
    </rPh>
    <phoneticPr fontId="1"/>
  </si>
  <si>
    <t>冨士原　正人</t>
    <rPh sb="0" eb="3">
      <t>フジワラ</t>
    </rPh>
    <rPh sb="4" eb="6">
      <t>マサト</t>
    </rPh>
    <phoneticPr fontId="1"/>
  </si>
  <si>
    <t>平井　幹二</t>
    <rPh sb="0" eb="2">
      <t>ヒライ</t>
    </rPh>
    <rPh sb="3" eb="5">
      <t>カンジ</t>
    </rPh>
    <phoneticPr fontId="1"/>
  </si>
  <si>
    <t>亀岡市篠町馬堀駅前２－４－７</t>
    <rPh sb="0" eb="3">
      <t>カメオカシ</t>
    </rPh>
    <rPh sb="3" eb="5">
      <t>シノチョウ</t>
    </rPh>
    <rPh sb="5" eb="7">
      <t>ウマホリ</t>
    </rPh>
    <rPh sb="7" eb="9">
      <t>エキマエ</t>
    </rPh>
    <phoneticPr fontId="1"/>
  </si>
  <si>
    <t>婦人科内科山下クリニック</t>
    <rPh sb="0" eb="3">
      <t>フジンカ</t>
    </rPh>
    <rPh sb="3" eb="5">
      <t>ナイカ</t>
    </rPh>
    <rPh sb="5" eb="7">
      <t>ヤマシタ</t>
    </rPh>
    <phoneticPr fontId="1"/>
  </si>
  <si>
    <t>宇治市五ヶ庄芝ノ東５４番地２</t>
    <rPh sb="0" eb="3">
      <t>ウジシ</t>
    </rPh>
    <rPh sb="3" eb="6">
      <t>ゴカショウ</t>
    </rPh>
    <rPh sb="6" eb="7">
      <t>シバ</t>
    </rPh>
    <rPh sb="8" eb="9">
      <t>アズマ</t>
    </rPh>
    <rPh sb="11" eb="13">
      <t>バンチ</t>
    </rPh>
    <phoneticPr fontId="1"/>
  </si>
  <si>
    <t>山下　元</t>
    <rPh sb="0" eb="2">
      <t>ヤマシタ</t>
    </rPh>
    <rPh sb="3" eb="4">
      <t>ハジメ</t>
    </rPh>
    <phoneticPr fontId="1"/>
  </si>
  <si>
    <t>向日市寺戸町中垣内１</t>
    <rPh sb="0" eb="3">
      <t>ムコウシ</t>
    </rPh>
    <rPh sb="3" eb="5">
      <t>テラド</t>
    </rPh>
    <rPh sb="5" eb="6">
      <t>チョウ</t>
    </rPh>
    <rPh sb="6" eb="7">
      <t>ナカ</t>
    </rPh>
    <rPh sb="7" eb="9">
      <t>カキウチ</t>
    </rPh>
    <phoneticPr fontId="1"/>
  </si>
  <si>
    <t>きくちレディースクリニック</t>
  </si>
  <si>
    <t>近藤　徳正</t>
    <rPh sb="0" eb="2">
      <t>コンドウ</t>
    </rPh>
    <rPh sb="3" eb="4">
      <t>トク</t>
    </rPh>
    <rPh sb="4" eb="5">
      <t>マサ</t>
    </rPh>
    <phoneticPr fontId="1"/>
  </si>
  <si>
    <t>横関産婦人科医院</t>
    <rPh sb="0" eb="1">
      <t>ヨコ</t>
    </rPh>
    <rPh sb="1" eb="2">
      <t>セキ</t>
    </rPh>
    <rPh sb="2" eb="6">
      <t>サンフジンカ</t>
    </rPh>
    <rPh sb="6" eb="8">
      <t>イイン</t>
    </rPh>
    <phoneticPr fontId="1"/>
  </si>
  <si>
    <t>長岡京市長岡２丁目２－３２</t>
    <rPh sb="0" eb="4">
      <t>ナガオカキョウシ</t>
    </rPh>
    <rPh sb="4" eb="6">
      <t>ナガオカ</t>
    </rPh>
    <rPh sb="7" eb="9">
      <t>チョウメ</t>
    </rPh>
    <phoneticPr fontId="1"/>
  </si>
  <si>
    <t>〒629-0392</t>
  </si>
  <si>
    <t>蘇生会総合病院</t>
    <rPh sb="0" eb="3">
      <t>ソセイカイ</t>
    </rPh>
    <rPh sb="3" eb="5">
      <t>ソウゴウ</t>
    </rPh>
    <rPh sb="5" eb="7">
      <t>ビョウイン</t>
    </rPh>
    <phoneticPr fontId="1"/>
  </si>
  <si>
    <t>アキコ婦人科クリニック京都桂川</t>
    <rPh sb="3" eb="6">
      <t>フジンカ</t>
    </rPh>
    <rPh sb="11" eb="13">
      <t>キョウト</t>
    </rPh>
    <rPh sb="13" eb="15">
      <t>カツラガワ</t>
    </rPh>
    <phoneticPr fontId="1"/>
  </si>
  <si>
    <t>宇治徳洲会病院</t>
    <rPh sb="0" eb="2">
      <t>ウジ</t>
    </rPh>
    <rPh sb="2" eb="3">
      <t>トク</t>
    </rPh>
    <rPh sb="3" eb="4">
      <t>シュウ</t>
    </rPh>
    <rPh sb="4" eb="5">
      <t>カイ</t>
    </rPh>
    <rPh sb="5" eb="7">
      <t>ビョウイン</t>
    </rPh>
    <phoneticPr fontId="1"/>
  </si>
  <si>
    <t>曽我産婦人科</t>
    <rPh sb="0" eb="2">
      <t>ソガ</t>
    </rPh>
    <rPh sb="2" eb="6">
      <t>サンフジンカ</t>
    </rPh>
    <phoneticPr fontId="1"/>
  </si>
  <si>
    <t>桂川洛西口婦人科まりこクリニック</t>
    <rPh sb="0" eb="2">
      <t>カツラガワ</t>
    </rPh>
    <rPh sb="2" eb="5">
      <t>ラクサイクチ</t>
    </rPh>
    <rPh sb="5" eb="8">
      <t>フジンカ</t>
    </rPh>
    <phoneticPr fontId="1"/>
  </si>
  <si>
    <t>左京区松ヶ崎芝本町４－３</t>
    <rPh sb="0" eb="3">
      <t>サキョウク</t>
    </rPh>
    <rPh sb="3" eb="6">
      <t>マツガサキ</t>
    </rPh>
    <rPh sb="6" eb="8">
      <t>シバモト</t>
    </rPh>
    <rPh sb="8" eb="9">
      <t>チョウ</t>
    </rPh>
    <phoneticPr fontId="1"/>
  </si>
  <si>
    <t>宇治市伊勢田町大谷６１－２２</t>
    <rPh sb="0" eb="3">
      <t>ウジシ</t>
    </rPh>
    <rPh sb="3" eb="7">
      <t>イセダチョウ</t>
    </rPh>
    <rPh sb="7" eb="9">
      <t>オオタニ</t>
    </rPh>
    <phoneticPr fontId="1"/>
  </si>
  <si>
    <t>0774-20-0006</t>
  </si>
  <si>
    <t>川俣  潔</t>
    <rPh sb="0" eb="2">
      <t>カワマタ</t>
    </rPh>
    <rPh sb="4" eb="5">
      <t>キヨシ</t>
    </rPh>
    <phoneticPr fontId="1"/>
  </si>
  <si>
    <t>都倉病院</t>
    <rPh sb="0" eb="2">
      <t>トクラ</t>
    </rPh>
    <rPh sb="2" eb="4">
      <t>ビョウイン</t>
    </rPh>
    <phoneticPr fontId="1"/>
  </si>
  <si>
    <t>吉岡医院</t>
    <rPh sb="0" eb="4">
      <t>ヨシオカイイン</t>
    </rPh>
    <phoneticPr fontId="1"/>
  </si>
  <si>
    <t>都倉　隆</t>
    <rPh sb="0" eb="2">
      <t>トクラ</t>
    </rPh>
    <rPh sb="3" eb="4">
      <t>タカシ</t>
    </rPh>
    <phoneticPr fontId="1"/>
  </si>
  <si>
    <t>京都駅前SKビル　３階</t>
    <rPh sb="0" eb="2">
      <t>キョウト</t>
    </rPh>
    <rPh sb="2" eb="4">
      <t>エキマエ</t>
    </rPh>
    <rPh sb="10" eb="11">
      <t>カイ</t>
    </rPh>
    <phoneticPr fontId="1"/>
  </si>
  <si>
    <t>宇治市宇治山本２７</t>
    <rPh sb="0" eb="3">
      <t>ウジシ</t>
    </rPh>
    <rPh sb="3" eb="5">
      <t>ウジ</t>
    </rPh>
    <rPh sb="5" eb="7">
      <t>ヤマモト</t>
    </rPh>
    <phoneticPr fontId="1"/>
  </si>
  <si>
    <t>〒604-0094</t>
  </si>
  <si>
    <t>0774-22-4521</t>
  </si>
  <si>
    <t>〒615-8256</t>
  </si>
  <si>
    <t>福知山市厚中町２３１</t>
    <rPh sb="0" eb="4">
      <t>フクチヤマシ</t>
    </rPh>
    <rPh sb="4" eb="7">
      <t>アツナカマチ</t>
    </rPh>
    <phoneticPr fontId="1"/>
  </si>
  <si>
    <t>0773-22-2101</t>
  </si>
  <si>
    <t>あべじゅん婦人科</t>
    <rPh sb="5" eb="8">
      <t>フジンカ</t>
    </rPh>
    <phoneticPr fontId="1"/>
  </si>
  <si>
    <t>岡村  芳郎</t>
    <rPh sb="0" eb="2">
      <t>オカムラ</t>
    </rPh>
    <rPh sb="4" eb="6">
      <t>ヨシロウ</t>
    </rPh>
    <phoneticPr fontId="1"/>
  </si>
  <si>
    <t>阿部　純</t>
    <rPh sb="0" eb="2">
      <t>アベ</t>
    </rPh>
    <rPh sb="3" eb="4">
      <t>ジュン</t>
    </rPh>
    <phoneticPr fontId="1"/>
  </si>
  <si>
    <t>小島　秀規</t>
    <rPh sb="0" eb="2">
      <t>コジマ</t>
    </rPh>
    <rPh sb="3" eb="5">
      <t>ヒデキ</t>
    </rPh>
    <phoneticPr fontId="1"/>
  </si>
  <si>
    <t>田村  尚也</t>
    <rPh sb="0" eb="2">
      <t>タムラ</t>
    </rPh>
    <rPh sb="4" eb="6">
      <t>ナオヤ</t>
    </rPh>
    <phoneticPr fontId="1"/>
  </si>
  <si>
    <t>宇治市莵道荒槙１－５０</t>
    <rPh sb="0" eb="3">
      <t>ウジシ</t>
    </rPh>
    <rPh sb="3" eb="5">
      <t>トドウ</t>
    </rPh>
    <rPh sb="5" eb="6">
      <t>アラ</t>
    </rPh>
    <rPh sb="6" eb="7">
      <t>マキ</t>
    </rPh>
    <phoneticPr fontId="1"/>
  </si>
  <si>
    <t>0771-25-6045</t>
  </si>
  <si>
    <t>0120-05-0108</t>
  </si>
  <si>
    <t>0774-46-8639</t>
  </si>
  <si>
    <t>佐々木レディスクリニック</t>
    <rPh sb="0" eb="3">
      <t>ササキ</t>
    </rPh>
    <phoneticPr fontId="1"/>
  </si>
  <si>
    <t>0774-53-3735</t>
  </si>
  <si>
    <t>京田辺市東西神屋４３</t>
    <rPh sb="0" eb="4">
      <t>キョウタナベシ</t>
    </rPh>
    <rPh sb="4" eb="6">
      <t>トウザイ</t>
    </rPh>
    <rPh sb="6" eb="8">
      <t>カミヤ</t>
    </rPh>
    <phoneticPr fontId="1"/>
  </si>
  <si>
    <t>ソウクリニック四条烏丸</t>
    <rPh sb="7" eb="11">
      <t>シジョウカラスマ</t>
    </rPh>
    <phoneticPr fontId="1"/>
  </si>
  <si>
    <t>〒612-8473</t>
  </si>
  <si>
    <t>0774-65-4433</t>
  </si>
  <si>
    <t>〒612-8016</t>
  </si>
  <si>
    <t>山口　裕之</t>
    <rPh sb="0" eb="2">
      <t>ヤマグチ</t>
    </rPh>
    <rPh sb="3" eb="5">
      <t>ヒロユキ</t>
    </rPh>
    <phoneticPr fontId="1"/>
  </si>
  <si>
    <t>こじまレディースクリニック</t>
  </si>
  <si>
    <t>京田辺市山手東１丁目２－６</t>
    <rPh sb="0" eb="4">
      <t>キョウタナベシ</t>
    </rPh>
    <rPh sb="4" eb="6">
      <t>ヤマテ</t>
    </rPh>
    <rPh sb="6" eb="7">
      <t>ヒガシ</t>
    </rPh>
    <rPh sb="8" eb="10">
      <t>チョウメ</t>
    </rPh>
    <phoneticPr fontId="1"/>
  </si>
  <si>
    <t>0774-64-3365</t>
  </si>
  <si>
    <t>立入　智恵子</t>
    <rPh sb="0" eb="1">
      <t>タ</t>
    </rPh>
    <rPh sb="1" eb="2">
      <t>イ</t>
    </rPh>
    <rPh sb="3" eb="6">
      <t>チエコ</t>
    </rPh>
    <phoneticPr fontId="1"/>
  </si>
  <si>
    <t>京田辺市田辺中央６－１－６</t>
    <rPh sb="0" eb="4">
      <t>キョウタナベシ</t>
    </rPh>
    <rPh sb="4" eb="6">
      <t>タナベ</t>
    </rPh>
    <rPh sb="6" eb="8">
      <t>チュウオウ</t>
    </rPh>
    <phoneticPr fontId="1"/>
  </si>
  <si>
    <t>田中  啓一</t>
    <rPh sb="0" eb="2">
      <t>タナカ</t>
    </rPh>
    <rPh sb="4" eb="6">
      <t>ケイイチ</t>
    </rPh>
    <phoneticPr fontId="1"/>
  </si>
  <si>
    <t>大塚産婦人科医院</t>
    <rPh sb="0" eb="2">
      <t>オオツカ</t>
    </rPh>
    <rPh sb="2" eb="6">
      <t>サンフジンカ</t>
    </rPh>
    <rPh sb="6" eb="8">
      <t>イイン</t>
    </rPh>
    <phoneticPr fontId="1"/>
  </si>
  <si>
    <t>大塚　憲衛</t>
    <rPh sb="0" eb="2">
      <t>オオツカ</t>
    </rPh>
    <rPh sb="3" eb="4">
      <t>ケン</t>
    </rPh>
    <rPh sb="4" eb="5">
      <t>エイ</t>
    </rPh>
    <phoneticPr fontId="1"/>
  </si>
  <si>
    <t>ラクトＤ６Ｆ</t>
  </si>
  <si>
    <t>八幡市男山長沢１８－９</t>
    <rPh sb="0" eb="3">
      <t>ヤワタシ</t>
    </rPh>
    <rPh sb="3" eb="5">
      <t>オトコヤマ</t>
    </rPh>
    <rPh sb="5" eb="7">
      <t>ナガサワ</t>
    </rPh>
    <phoneticPr fontId="1"/>
  </si>
  <si>
    <t>八幡市男山泉１４－５</t>
    <rPh sb="0" eb="3">
      <t>ヤワタシ</t>
    </rPh>
    <rPh sb="3" eb="5">
      <t>オトコヤマ</t>
    </rPh>
    <rPh sb="5" eb="6">
      <t>イズミ</t>
    </rPh>
    <phoneticPr fontId="1"/>
  </si>
  <si>
    <t>相楽郡精華町山田下川原２２－２</t>
  </si>
  <si>
    <t>田村秀子婦人科医院</t>
    <rPh sb="0" eb="2">
      <t>タムラ</t>
    </rPh>
    <rPh sb="2" eb="4">
      <t>ヒデコ</t>
    </rPh>
    <rPh sb="4" eb="7">
      <t>フジンカ</t>
    </rPh>
    <rPh sb="7" eb="9">
      <t>イイン</t>
    </rPh>
    <phoneticPr fontId="1"/>
  </si>
  <si>
    <t>新規</t>
    <rPh sb="0" eb="2">
      <t>シンキ</t>
    </rPh>
    <phoneticPr fontId="1"/>
  </si>
  <si>
    <t>0774-72-1212</t>
  </si>
  <si>
    <t>075-414-1118</t>
  </si>
  <si>
    <t>075-351-0968</t>
  </si>
  <si>
    <t>華クリニック</t>
    <rPh sb="0" eb="1">
      <t>ハナ</t>
    </rPh>
    <phoneticPr fontId="1"/>
  </si>
  <si>
    <t>荒木  良二</t>
    <rPh sb="0" eb="2">
      <t>アラキ</t>
    </rPh>
    <rPh sb="4" eb="6">
      <t>リョウジ</t>
    </rPh>
    <phoneticPr fontId="1"/>
  </si>
  <si>
    <t>0774-72-2747</t>
  </si>
  <si>
    <t>075-313-6000</t>
  </si>
  <si>
    <t>下里医院</t>
  </si>
  <si>
    <t>0774-39-3999</t>
  </si>
  <si>
    <t>佐藤医院</t>
    <rPh sb="0" eb="2">
      <t>サトウ</t>
    </rPh>
    <rPh sb="2" eb="4">
      <t>イイン</t>
    </rPh>
    <phoneticPr fontId="1"/>
  </si>
  <si>
    <t>0774-72-0235</t>
  </si>
  <si>
    <t>佐々木　純一</t>
    <rPh sb="0" eb="3">
      <t>ササキ</t>
    </rPh>
    <rPh sb="4" eb="6">
      <t>ジュンイチ</t>
    </rPh>
    <phoneticPr fontId="1"/>
  </si>
  <si>
    <t>さとう医院</t>
    <rPh sb="3" eb="5">
      <t>イイン</t>
    </rPh>
    <phoneticPr fontId="1"/>
  </si>
  <si>
    <t>〒621-0815</t>
  </si>
  <si>
    <t>下京区東塩小路町７１９</t>
    <rPh sb="0" eb="2">
      <t>シモキョウ</t>
    </rPh>
    <rPh sb="2" eb="3">
      <t>ク</t>
    </rPh>
    <rPh sb="3" eb="4">
      <t>ヒガシ</t>
    </rPh>
    <rPh sb="4" eb="5">
      <t>シオ</t>
    </rPh>
    <rPh sb="5" eb="7">
      <t>コウジ</t>
    </rPh>
    <rPh sb="7" eb="8">
      <t>マチ</t>
    </rPh>
    <phoneticPr fontId="1"/>
  </si>
  <si>
    <t>亀岡市千代川町高野林西ノ畑２７</t>
    <rPh sb="0" eb="3">
      <t>カメオカシ</t>
    </rPh>
    <rPh sb="3" eb="7">
      <t>チヨカワチョウ</t>
    </rPh>
    <rPh sb="7" eb="8">
      <t>タカ</t>
    </rPh>
    <rPh sb="8" eb="9">
      <t>ノ</t>
    </rPh>
    <rPh sb="9" eb="10">
      <t>ハヤシ</t>
    </rPh>
    <rPh sb="10" eb="11">
      <t>ニシ</t>
    </rPh>
    <rPh sb="12" eb="13">
      <t>ハタ</t>
    </rPh>
    <phoneticPr fontId="1"/>
  </si>
  <si>
    <t>身原　正哉</t>
    <rPh sb="0" eb="1">
      <t>ミ</t>
    </rPh>
    <rPh sb="1" eb="2">
      <t>ハラ</t>
    </rPh>
    <rPh sb="3" eb="5">
      <t>マサヤ</t>
    </rPh>
    <phoneticPr fontId="1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</si>
  <si>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1"/>
  </si>
  <si>
    <t>0771-25-8851</t>
  </si>
  <si>
    <t>田村産婦人科医院</t>
    <rPh sb="0" eb="2">
      <t>タムラ</t>
    </rPh>
    <rPh sb="2" eb="6">
      <t>サンフジンカ</t>
    </rPh>
    <rPh sb="6" eb="8">
      <t>イイン</t>
    </rPh>
    <phoneticPr fontId="1"/>
  </si>
  <si>
    <t>石﨑医院</t>
    <rPh sb="0" eb="1">
      <t>イシ</t>
    </rPh>
    <rPh sb="1" eb="2">
      <t>キ</t>
    </rPh>
    <rPh sb="2" eb="4">
      <t>イイン</t>
    </rPh>
    <phoneticPr fontId="1"/>
  </si>
  <si>
    <t>南丹市八木町八木上野２５</t>
    <rPh sb="0" eb="3">
      <t>ナンタンシ</t>
    </rPh>
    <rPh sb="3" eb="5">
      <t>ヤギ</t>
    </rPh>
    <rPh sb="5" eb="6">
      <t>マチ</t>
    </rPh>
    <rPh sb="6" eb="8">
      <t>ヤギ</t>
    </rPh>
    <rPh sb="8" eb="10">
      <t>ウエノ</t>
    </rPh>
    <phoneticPr fontId="1"/>
  </si>
  <si>
    <t>近藤産婦人科医院</t>
    <rPh sb="0" eb="2">
      <t>コンドウ</t>
    </rPh>
    <rPh sb="2" eb="6">
      <t>サンフジンカ</t>
    </rPh>
    <rPh sb="6" eb="8">
      <t>イイン</t>
    </rPh>
    <phoneticPr fontId="1"/>
  </si>
  <si>
    <t>0771-42-2510</t>
  </si>
  <si>
    <t>菊池　典子</t>
    <rPh sb="0" eb="2">
      <t>キクチ</t>
    </rPh>
    <rPh sb="3" eb="5">
      <t>ノリコ</t>
    </rPh>
    <phoneticPr fontId="1"/>
  </si>
  <si>
    <t>岡本　紀彦</t>
    <rPh sb="0" eb="2">
      <t>オカモト</t>
    </rPh>
    <rPh sb="3" eb="5">
      <t>ノリヒコ</t>
    </rPh>
    <phoneticPr fontId="1"/>
  </si>
  <si>
    <t>福知山市末広町３丁目１２</t>
    <rPh sb="0" eb="4">
      <t>フクチヤマシ</t>
    </rPh>
    <rPh sb="4" eb="6">
      <t>スエヒロ</t>
    </rPh>
    <rPh sb="6" eb="7">
      <t>マチ</t>
    </rPh>
    <rPh sb="8" eb="10">
      <t>チョウメ</t>
    </rPh>
    <phoneticPr fontId="1"/>
  </si>
  <si>
    <t>岩田  佳幸</t>
    <rPh sb="0" eb="2">
      <t>イワタ</t>
    </rPh>
    <rPh sb="4" eb="6">
      <t>ヨシユキ</t>
    </rPh>
    <phoneticPr fontId="1"/>
  </si>
  <si>
    <t>由良産婦人科石原分院</t>
    <rPh sb="0" eb="2">
      <t>ユラ</t>
    </rPh>
    <rPh sb="2" eb="6">
      <t>サンフジンカ</t>
    </rPh>
    <rPh sb="6" eb="8">
      <t>イシハラ</t>
    </rPh>
    <rPh sb="8" eb="9">
      <t>ブン</t>
    </rPh>
    <rPh sb="9" eb="10">
      <t>イン</t>
    </rPh>
    <phoneticPr fontId="1"/>
  </si>
  <si>
    <t>由良　泰一郎</t>
    <rPh sb="0" eb="2">
      <t>ユラ</t>
    </rPh>
    <rPh sb="3" eb="4">
      <t>タイ</t>
    </rPh>
    <rPh sb="4" eb="6">
      <t>イチロウ</t>
    </rPh>
    <phoneticPr fontId="1"/>
  </si>
  <si>
    <t>舞鶴市松陰嶋崎５－４</t>
    <rPh sb="0" eb="3">
      <t>マイヅルシ</t>
    </rPh>
    <rPh sb="3" eb="5">
      <t>ショウイン</t>
    </rPh>
    <rPh sb="5" eb="7">
      <t>シマザキ</t>
    </rPh>
    <phoneticPr fontId="1"/>
  </si>
  <si>
    <t>075-462-1510</t>
  </si>
  <si>
    <t>京都田辺中央病院</t>
    <rPh sb="0" eb="8">
      <t>キョウトタナベチュウオウビョウイン</t>
    </rPh>
    <phoneticPr fontId="1"/>
  </si>
  <si>
    <t>0773-27-7198</t>
  </si>
  <si>
    <t>奥田　知宏</t>
    <rPh sb="0" eb="2">
      <t>オクダ</t>
    </rPh>
    <rPh sb="3" eb="5">
      <t>トモヒロ</t>
    </rPh>
    <phoneticPr fontId="1"/>
  </si>
  <si>
    <t>ようこ女性のクリニック</t>
    <rPh sb="3" eb="5">
      <t>ジョセイ</t>
    </rPh>
    <phoneticPr fontId="1"/>
  </si>
  <si>
    <t>〒604-0965</t>
  </si>
  <si>
    <t>京都ルネス病院</t>
    <rPh sb="0" eb="2">
      <t>キョウト</t>
    </rPh>
    <rPh sb="5" eb="7">
      <t>ビョウイン</t>
    </rPh>
    <phoneticPr fontId="1"/>
  </si>
  <si>
    <t>0773-42-2528</t>
  </si>
  <si>
    <t>北岡　由衣</t>
    <rPh sb="0" eb="2">
      <t>キタオカ</t>
    </rPh>
    <rPh sb="3" eb="5">
      <t>ユイ</t>
    </rPh>
    <phoneticPr fontId="1"/>
  </si>
  <si>
    <t>由良産婦人科小児科医院</t>
    <rPh sb="0" eb="2">
      <t>ユラ</t>
    </rPh>
    <rPh sb="2" eb="6">
      <t>サンフジンカ</t>
    </rPh>
    <rPh sb="6" eb="9">
      <t>ショウニカ</t>
    </rPh>
    <rPh sb="9" eb="10">
      <t>イ</t>
    </rPh>
    <rPh sb="10" eb="11">
      <t>イン</t>
    </rPh>
    <phoneticPr fontId="1"/>
  </si>
  <si>
    <t>中京区間之町通押小路上ル鍵屋町４８１</t>
    <rPh sb="0" eb="3">
      <t>ナカギョウク</t>
    </rPh>
    <rPh sb="3" eb="4">
      <t>アイ</t>
    </rPh>
    <rPh sb="4" eb="5">
      <t>ノ</t>
    </rPh>
    <rPh sb="5" eb="6">
      <t>マチ</t>
    </rPh>
    <rPh sb="6" eb="7">
      <t>トオ</t>
    </rPh>
    <rPh sb="7" eb="8">
      <t>オシ</t>
    </rPh>
    <rPh sb="8" eb="10">
      <t>コウジ</t>
    </rPh>
    <rPh sb="10" eb="11">
      <t>アガ</t>
    </rPh>
    <rPh sb="12" eb="13">
      <t>カギ</t>
    </rPh>
    <rPh sb="13" eb="14">
      <t>ヤ</t>
    </rPh>
    <rPh sb="14" eb="15">
      <t>マチ</t>
    </rPh>
    <phoneticPr fontId="1"/>
  </si>
  <si>
    <t>右京</t>
    <rPh sb="0" eb="2">
      <t>ウキョウ</t>
    </rPh>
    <phoneticPr fontId="1"/>
  </si>
  <si>
    <t>綾部市立病院</t>
    <rPh sb="0" eb="2">
      <t>アヤベ</t>
    </rPh>
    <rPh sb="2" eb="4">
      <t>シリツ</t>
    </rPh>
    <rPh sb="4" eb="6">
      <t>ビョウイン</t>
    </rPh>
    <phoneticPr fontId="1"/>
  </si>
  <si>
    <t>〒615-8227</t>
  </si>
  <si>
    <t>0773-43-0123</t>
  </si>
  <si>
    <t>片山産婦人科</t>
    <rPh sb="0" eb="2">
      <t>カタヤマ</t>
    </rPh>
    <rPh sb="2" eb="6">
      <t>サンフジンカ</t>
    </rPh>
    <phoneticPr fontId="1"/>
  </si>
  <si>
    <t>隅山医院</t>
    <rPh sb="0" eb="1">
      <t>スミ</t>
    </rPh>
    <rPh sb="1" eb="2">
      <t>ヤマ</t>
    </rPh>
    <rPh sb="2" eb="3">
      <t>イ</t>
    </rPh>
    <rPh sb="3" eb="4">
      <t>イン</t>
    </rPh>
    <phoneticPr fontId="1"/>
  </si>
  <si>
    <t>075-681-7316</t>
  </si>
  <si>
    <t>0773-75-1298</t>
  </si>
  <si>
    <t>075-744-1266</t>
  </si>
  <si>
    <t xml:space="preserve">浮田　勝男  </t>
    <rPh sb="0" eb="2">
      <t>ウキタ</t>
    </rPh>
    <rPh sb="3" eb="5">
      <t>カツオ</t>
    </rPh>
    <phoneticPr fontId="1"/>
  </si>
  <si>
    <t>〒619-0223</t>
  </si>
  <si>
    <t>075-221-4775</t>
  </si>
  <si>
    <t>舞鶴共済病院</t>
    <rPh sb="0" eb="2">
      <t>マイヅル</t>
    </rPh>
    <rPh sb="2" eb="4">
      <t>キョウサイ</t>
    </rPh>
    <rPh sb="4" eb="6">
      <t>ビョウイン</t>
    </rPh>
    <phoneticPr fontId="1"/>
  </si>
  <si>
    <t>舞鶴市行永２４１０</t>
    <rPh sb="0" eb="3">
      <t>マイヅルシ</t>
    </rPh>
    <rPh sb="3" eb="5">
      <t>ユキナガ</t>
    </rPh>
    <phoneticPr fontId="1"/>
  </si>
  <si>
    <t>075-781-5191</t>
  </si>
  <si>
    <t>古谷  幸子</t>
    <rPh sb="0" eb="2">
      <t>フルタニ</t>
    </rPh>
    <rPh sb="4" eb="6">
      <t>サチコ</t>
    </rPh>
    <phoneticPr fontId="1"/>
  </si>
  <si>
    <t>0773-62-2680</t>
  </si>
  <si>
    <t>伊藤　美幸</t>
    <rPh sb="0" eb="2">
      <t>イトウ</t>
    </rPh>
    <rPh sb="3" eb="5">
      <t>ミユキ</t>
    </rPh>
    <phoneticPr fontId="1"/>
  </si>
  <si>
    <t>佐藤　昌平</t>
    <rPh sb="0" eb="2">
      <t>サトウ</t>
    </rPh>
    <rPh sb="3" eb="5">
      <t>ショウヘイ</t>
    </rPh>
    <phoneticPr fontId="1"/>
  </si>
  <si>
    <t>中村　光佐子</t>
    <rPh sb="0" eb="2">
      <t>ナカムラ</t>
    </rPh>
    <rPh sb="3" eb="4">
      <t>ヒカリ</t>
    </rPh>
    <rPh sb="4" eb="5">
      <t>サ</t>
    </rPh>
    <rPh sb="5" eb="6">
      <t>コ</t>
    </rPh>
    <phoneticPr fontId="1"/>
  </si>
  <si>
    <t>山科区竹鼻竹ノ街道町３－３</t>
    <rPh sb="0" eb="3">
      <t>ヤマシナク</t>
    </rPh>
    <rPh sb="3" eb="5">
      <t>タケハナ</t>
    </rPh>
    <rPh sb="5" eb="6">
      <t>タケ</t>
    </rPh>
    <rPh sb="7" eb="9">
      <t>カイドウ</t>
    </rPh>
    <rPh sb="9" eb="10">
      <t>チョウ</t>
    </rPh>
    <phoneticPr fontId="1"/>
  </si>
  <si>
    <t>宮津市京街道２３１</t>
    <rPh sb="0" eb="3">
      <t>ミヤヅシ</t>
    </rPh>
    <rPh sb="3" eb="4">
      <t>キョウ</t>
    </rPh>
    <rPh sb="4" eb="6">
      <t>カイドウ</t>
    </rPh>
    <phoneticPr fontId="1"/>
  </si>
  <si>
    <t>〒602-8026</t>
  </si>
  <si>
    <t>京丹後市立弥栄病院</t>
    <rPh sb="0" eb="1">
      <t>キョウ</t>
    </rPh>
    <rPh sb="1" eb="3">
      <t>タンゴ</t>
    </rPh>
    <rPh sb="3" eb="5">
      <t>シリツ</t>
    </rPh>
    <rPh sb="5" eb="7">
      <t>ヤサカ</t>
    </rPh>
    <rPh sb="7" eb="9">
      <t>ビョウイン</t>
    </rPh>
    <phoneticPr fontId="1"/>
  </si>
  <si>
    <t>0772-65-2003</t>
  </si>
  <si>
    <t>山城南</t>
  </si>
  <si>
    <t>伏見区下油掛町８９５</t>
    <rPh sb="0" eb="3">
      <t>フシミク</t>
    </rPh>
    <rPh sb="3" eb="4">
      <t>シタ</t>
    </rPh>
    <rPh sb="4" eb="5">
      <t>アブラ</t>
    </rPh>
    <rPh sb="5" eb="6">
      <t>カ</t>
    </rPh>
    <rPh sb="6" eb="7">
      <t>マチ</t>
    </rPh>
    <phoneticPr fontId="1"/>
  </si>
  <si>
    <t>堀川病院</t>
    <rPh sb="0" eb="2">
      <t>ホリカワ</t>
    </rPh>
    <rPh sb="2" eb="4">
      <t>ビョウイン</t>
    </rPh>
    <phoneticPr fontId="1"/>
  </si>
  <si>
    <t>山口マタニティクリニック</t>
    <rPh sb="0" eb="2">
      <t>ヤマグチ</t>
    </rPh>
    <phoneticPr fontId="1"/>
  </si>
  <si>
    <t>上京区堀川通今出川上ル北舟橋町８６５</t>
    <rPh sb="0" eb="3">
      <t>カミギョウク</t>
    </rPh>
    <rPh sb="3" eb="6">
      <t>ホリカワドオリ</t>
    </rPh>
    <rPh sb="6" eb="9">
      <t>イマデガワ</t>
    </rPh>
    <rPh sb="9" eb="10">
      <t>ノボル</t>
    </rPh>
    <rPh sb="11" eb="15">
      <t>キタフナハシチョウ</t>
    </rPh>
    <phoneticPr fontId="1"/>
  </si>
  <si>
    <t>〒611-0021</t>
  </si>
  <si>
    <t>山口  敏子</t>
    <rPh sb="0" eb="2">
      <t>ヤマグチ</t>
    </rPh>
    <rPh sb="4" eb="6">
      <t>トシコ</t>
    </rPh>
    <phoneticPr fontId="1"/>
  </si>
  <si>
    <t>北宅　弘太郎</t>
    <rPh sb="0" eb="1">
      <t>キタ</t>
    </rPh>
    <rPh sb="1" eb="2">
      <t>タク</t>
    </rPh>
    <rPh sb="3" eb="4">
      <t>ヒロシ</t>
    </rPh>
    <rPh sb="4" eb="6">
      <t>タロウ</t>
    </rPh>
    <phoneticPr fontId="1"/>
  </si>
  <si>
    <t>0771-22-3518</t>
  </si>
  <si>
    <t>宇治病院</t>
    <rPh sb="0" eb="2">
      <t>ウジ</t>
    </rPh>
    <rPh sb="2" eb="4">
      <t>ビョウイン</t>
    </rPh>
    <phoneticPr fontId="1"/>
  </si>
  <si>
    <t>0772-46-3371</t>
  </si>
  <si>
    <t>〒603-8142</t>
  </si>
  <si>
    <t>〒603-8151</t>
  </si>
  <si>
    <t>中丹東</t>
    <rPh sb="0" eb="1">
      <t>チュウ</t>
    </rPh>
    <rPh sb="1" eb="2">
      <t>タン</t>
    </rPh>
    <rPh sb="2" eb="3">
      <t>ヒガシ</t>
    </rPh>
    <phoneticPr fontId="1"/>
  </si>
  <si>
    <t>〒603-8214</t>
  </si>
  <si>
    <t>〒612-0072</t>
  </si>
  <si>
    <t>〒602-8373</t>
  </si>
  <si>
    <t>〒617-0002</t>
  </si>
  <si>
    <t>〒602-0056</t>
  </si>
  <si>
    <t>〒604-0832</t>
  </si>
  <si>
    <t>南</t>
    <rPh sb="0" eb="1">
      <t>ミナミ</t>
    </rPh>
    <phoneticPr fontId="1"/>
  </si>
  <si>
    <t>075-572-6331</t>
  </si>
  <si>
    <t>〒604-8381</t>
  </si>
  <si>
    <t>〒604-8353</t>
  </si>
  <si>
    <t>丹後</t>
    <rPh sb="0" eb="2">
      <t>タンゴ</t>
    </rPh>
    <phoneticPr fontId="1"/>
  </si>
  <si>
    <t>〒604-8845</t>
  </si>
  <si>
    <t>〒600-8429</t>
  </si>
  <si>
    <t>〒600-8073</t>
  </si>
  <si>
    <t>洛西口クリニックビル３階</t>
    <rPh sb="0" eb="2">
      <t>ラクサイ</t>
    </rPh>
    <rPh sb="2" eb="3">
      <t>グチ</t>
    </rPh>
    <rPh sb="11" eb="12">
      <t>カイ</t>
    </rPh>
    <phoneticPr fontId="1"/>
  </si>
  <si>
    <t>伏見区銀座町４丁目２８１</t>
    <rPh sb="0" eb="3">
      <t>フシミク</t>
    </rPh>
    <rPh sb="3" eb="5">
      <t>ギンザ</t>
    </rPh>
    <rPh sb="5" eb="6">
      <t>チョウ</t>
    </rPh>
    <rPh sb="7" eb="9">
      <t>チョウメ</t>
    </rPh>
    <phoneticPr fontId="1"/>
  </si>
  <si>
    <t>075-708-3627</t>
  </si>
  <si>
    <t>〒600-8452</t>
  </si>
  <si>
    <t>〒611-0041</t>
  </si>
  <si>
    <t>〒600-8894</t>
  </si>
  <si>
    <t>子宮がん検診実施医療機関名簿（2026.2.27現在）</t>
    <rPh sb="0" eb="2">
      <t>シキュウ</t>
    </rPh>
    <rPh sb="4" eb="6">
      <t>ケンシン</t>
    </rPh>
    <rPh sb="6" eb="8">
      <t>ジッシ</t>
    </rPh>
    <rPh sb="8" eb="10">
      <t>イリョウ</t>
    </rPh>
    <rPh sb="10" eb="12">
      <t>キカン</t>
    </rPh>
    <rPh sb="12" eb="14">
      <t>メイボ</t>
    </rPh>
    <rPh sb="24" eb="26">
      <t>ゲンザイ</t>
    </rPh>
    <phoneticPr fontId="1"/>
  </si>
  <si>
    <t>〒601-8469</t>
  </si>
  <si>
    <t>入江　惇太</t>
    <rPh sb="0" eb="2">
      <t>イリエ</t>
    </rPh>
    <rPh sb="3" eb="4">
      <t>アツシ</t>
    </rPh>
    <rPh sb="4" eb="5">
      <t>タ</t>
    </rPh>
    <phoneticPr fontId="1"/>
  </si>
  <si>
    <t>〒601-8474</t>
  </si>
  <si>
    <t>橋井　康二</t>
    <rPh sb="0" eb="2">
      <t>ハシイ</t>
    </rPh>
    <rPh sb="3" eb="5">
      <t>コウジ</t>
    </rPh>
    <phoneticPr fontId="1"/>
  </si>
  <si>
    <t>〒606-8447</t>
  </si>
  <si>
    <t>南区久世高田町３７６番１</t>
    <rPh sb="0" eb="2">
      <t>ミナミク</t>
    </rPh>
    <rPh sb="2" eb="4">
      <t>クゼ</t>
    </rPh>
    <rPh sb="4" eb="6">
      <t>タカダ</t>
    </rPh>
    <rPh sb="6" eb="7">
      <t>マチ</t>
    </rPh>
    <rPh sb="10" eb="11">
      <t>バン</t>
    </rPh>
    <phoneticPr fontId="1"/>
  </si>
  <si>
    <t>〒606-8273</t>
  </si>
  <si>
    <t>橋本産婦人科内科医院 閉院(2024.4.5）</t>
    <rPh sb="11" eb="13">
      <t>ヘイイン</t>
    </rPh>
    <phoneticPr fontId="1"/>
  </si>
  <si>
    <t>〒606-0807</t>
  </si>
  <si>
    <t>〒616-8016</t>
  </si>
  <si>
    <t>京都久野病院　2025/8/1～</t>
  </si>
  <si>
    <t>隅山  充樹</t>
    <rPh sb="0" eb="2">
      <t>スミヤマ</t>
    </rPh>
    <rPh sb="4" eb="5">
      <t>ミツル</t>
    </rPh>
    <rPh sb="5" eb="6">
      <t>キ</t>
    </rPh>
    <phoneticPr fontId="1"/>
  </si>
  <si>
    <t>〒616-8174</t>
  </si>
  <si>
    <t>〒615-0934</t>
  </si>
  <si>
    <t>075-441-6101</t>
  </si>
  <si>
    <t>桃山レディースクリニック</t>
    <rPh sb="0" eb="2">
      <t>モモヤマ</t>
    </rPh>
    <phoneticPr fontId="1"/>
  </si>
  <si>
    <t>〒615-0883</t>
  </si>
  <si>
    <t>〒620-0804</t>
  </si>
  <si>
    <t>〒615-8087</t>
  </si>
  <si>
    <t>〒610-1141</t>
  </si>
  <si>
    <t>〒605-0981</t>
  </si>
  <si>
    <t>〒607-8428</t>
  </si>
  <si>
    <t>〒607-8062</t>
  </si>
  <si>
    <t>〒600-8211</t>
  </si>
  <si>
    <t>左京</t>
    <rPh sb="0" eb="2">
      <t>サキョウ</t>
    </rPh>
    <phoneticPr fontId="1"/>
  </si>
  <si>
    <t>〒607-8163</t>
  </si>
  <si>
    <t>〒601-8601</t>
  </si>
  <si>
    <t>〒612-0064</t>
  </si>
  <si>
    <t>〒601-1375</t>
  </si>
  <si>
    <t>藤田　誠司</t>
    <rPh sb="0" eb="2">
      <t>フジタ</t>
    </rPh>
    <rPh sb="3" eb="5">
      <t>セイジ</t>
    </rPh>
    <phoneticPr fontId="1"/>
  </si>
  <si>
    <t>〒617-0823</t>
  </si>
  <si>
    <t>〒612-8141</t>
  </si>
  <si>
    <t>〒612-8089</t>
  </si>
  <si>
    <t>福知山市末広町4丁目13番地</t>
    <rPh sb="0" eb="4">
      <t>フクチヤマシ</t>
    </rPh>
    <rPh sb="4" eb="7">
      <t>スエヒロチョウ</t>
    </rPh>
    <rPh sb="8" eb="10">
      <t>チョウメ</t>
    </rPh>
    <rPh sb="12" eb="14">
      <t>バンチ</t>
    </rPh>
    <phoneticPr fontId="1"/>
  </si>
  <si>
    <t>〒617-0817</t>
  </si>
  <si>
    <t>志馬クリニック四条烏丸</t>
    <rPh sb="0" eb="2">
      <t>シマ</t>
    </rPh>
    <rPh sb="7" eb="9">
      <t>シジョウ</t>
    </rPh>
    <rPh sb="9" eb="11">
      <t>カラスマ</t>
    </rPh>
    <phoneticPr fontId="1"/>
  </si>
  <si>
    <t>〒611-0043</t>
  </si>
  <si>
    <t>〒614-8367</t>
  </si>
  <si>
    <t>〒600-8216</t>
  </si>
  <si>
    <t>〒610-0121</t>
  </si>
  <si>
    <t>〒610-0362</t>
  </si>
  <si>
    <t>〒610-0357</t>
  </si>
  <si>
    <t>〒610-0334</t>
  </si>
  <si>
    <t>〒614-8366</t>
  </si>
  <si>
    <t>〒619-0231</t>
  </si>
  <si>
    <t>上京</t>
    <rPh sb="0" eb="1">
      <t>カミ</t>
    </rPh>
    <rPh sb="1" eb="2">
      <t>キョウ</t>
    </rPh>
    <phoneticPr fontId="1"/>
  </si>
  <si>
    <t>山城北綴喜</t>
    <rPh sb="0" eb="2">
      <t>ヤマシロ</t>
    </rPh>
    <rPh sb="2" eb="3">
      <t>キタ</t>
    </rPh>
    <rPh sb="3" eb="5">
      <t>ツヅキ</t>
    </rPh>
    <phoneticPr fontId="1"/>
  </si>
  <si>
    <t>〒619-0224</t>
  </si>
  <si>
    <t>〒621-0042</t>
  </si>
  <si>
    <t>〒629-0141</t>
  </si>
  <si>
    <t>075-955-0001</t>
  </si>
  <si>
    <t>075-344-0303</t>
  </si>
  <si>
    <t>075-322-0311</t>
  </si>
  <si>
    <t>〒621-0828</t>
  </si>
  <si>
    <t>〒620-8505</t>
  </si>
  <si>
    <t>〒623-0021</t>
  </si>
  <si>
    <t>〒623-0011</t>
  </si>
  <si>
    <t>〒624-0931</t>
  </si>
  <si>
    <t>〒625-8585</t>
  </si>
  <si>
    <t>〒625-8502</t>
  </si>
  <si>
    <t>所在地２</t>
  </si>
  <si>
    <t>〒626-0027</t>
  </si>
  <si>
    <t>井田　憲蔵</t>
    <rPh sb="0" eb="2">
      <t>イダ</t>
    </rPh>
    <rPh sb="3" eb="4">
      <t>ケン</t>
    </rPh>
    <rPh sb="4" eb="5">
      <t>クラ</t>
    </rPh>
    <phoneticPr fontId="1"/>
  </si>
  <si>
    <t>〒627-0111</t>
  </si>
  <si>
    <t>〒629-2261</t>
  </si>
  <si>
    <t>伏見区桃山筒井伊賀東町61</t>
    <rPh sb="0" eb="3">
      <t>フシミク</t>
    </rPh>
    <rPh sb="3" eb="5">
      <t>モモヤマ</t>
    </rPh>
    <rPh sb="5" eb="7">
      <t>ツツイ</t>
    </rPh>
    <rPh sb="7" eb="9">
      <t>イガ</t>
    </rPh>
    <rPh sb="9" eb="11">
      <t>ヒガシチョウ</t>
    </rPh>
    <phoneticPr fontId="1"/>
  </si>
  <si>
    <t>075-632-8488</t>
  </si>
  <si>
    <t>向日市上植野町南開３４番地３４</t>
    <rPh sb="0" eb="3">
      <t>ムコウシ</t>
    </rPh>
    <rPh sb="3" eb="6">
      <t>カミウエノ</t>
    </rPh>
    <rPh sb="6" eb="7">
      <t>マチ</t>
    </rPh>
    <rPh sb="7" eb="8">
      <t>ミナミ</t>
    </rPh>
    <rPh sb="8" eb="9">
      <t>ヒラ</t>
    </rPh>
    <rPh sb="11" eb="13">
      <t>バンチ</t>
    </rPh>
    <phoneticPr fontId="1"/>
  </si>
  <si>
    <t>ミスターキーズ西院１Ｆ</t>
  </si>
  <si>
    <t>〒611-0013</t>
  </si>
  <si>
    <t>〒615-8074</t>
  </si>
  <si>
    <t>下京</t>
    <rPh sb="0" eb="2">
      <t>シモギョウ</t>
    </rPh>
    <phoneticPr fontId="1"/>
  </si>
  <si>
    <t>075-601-3241</t>
  </si>
  <si>
    <t>京都駅前 婦人科まりこクリニック</t>
    <rPh sb="0" eb="2">
      <t>キョウト</t>
    </rPh>
    <rPh sb="2" eb="4">
      <t>エキマエ</t>
    </rPh>
    <rPh sb="5" eb="8">
      <t>フジンカ</t>
    </rPh>
    <phoneticPr fontId="1"/>
  </si>
  <si>
    <t>宇治市六地蔵奈良町９番地</t>
    <rPh sb="0" eb="2">
      <t>ウジ</t>
    </rPh>
    <rPh sb="2" eb="3">
      <t>シ</t>
    </rPh>
    <rPh sb="3" eb="6">
      <t>ロクジゾウ</t>
    </rPh>
    <rPh sb="6" eb="9">
      <t>ナラチョウ</t>
    </rPh>
    <rPh sb="10" eb="11">
      <t>バン</t>
    </rPh>
    <rPh sb="11" eb="12">
      <t>チ</t>
    </rPh>
    <phoneticPr fontId="1"/>
  </si>
  <si>
    <t>井出産婦人科</t>
    <rPh sb="0" eb="2">
      <t>イデ</t>
    </rPh>
    <rPh sb="2" eb="6">
      <t>サンフジンカ</t>
    </rPh>
    <phoneticPr fontId="1"/>
  </si>
  <si>
    <t>丸全ビル２階３階</t>
    <rPh sb="0" eb="2">
      <t>マルゼン</t>
    </rPh>
    <rPh sb="5" eb="6">
      <t>カイ</t>
    </rPh>
    <rPh sb="7" eb="8">
      <t>カイ</t>
    </rPh>
    <phoneticPr fontId="1"/>
  </si>
  <si>
    <t>木津川市兜台４丁目３－９</t>
    <rPh sb="0" eb="2">
      <t>キヅ</t>
    </rPh>
    <rPh sb="2" eb="3">
      <t>ガワ</t>
    </rPh>
    <rPh sb="3" eb="4">
      <t>シ</t>
    </rPh>
    <rPh sb="4" eb="6">
      <t>カブトダイ</t>
    </rPh>
    <rPh sb="7" eb="9">
      <t>チョウメ</t>
    </rPh>
    <phoneticPr fontId="1"/>
  </si>
  <si>
    <t>福知山市石原１丁目１５</t>
    <rPh sb="0" eb="4">
      <t>フクチヤマシ</t>
    </rPh>
    <rPh sb="4" eb="6">
      <t>イシハラ</t>
    </rPh>
    <rPh sb="7" eb="9">
      <t>チョウメ</t>
    </rPh>
    <phoneticPr fontId="1"/>
  </si>
  <si>
    <t>変更事項</t>
    <rPh sb="0" eb="2">
      <t>ヘンコウ</t>
    </rPh>
    <rPh sb="2" eb="4">
      <t>ジコウ</t>
    </rPh>
    <phoneticPr fontId="1"/>
  </si>
  <si>
    <t>075-451-0164</t>
  </si>
  <si>
    <t>西京区大枝西新林町５丁目２</t>
    <rPh sb="0" eb="3">
      <t>ニシキョウク</t>
    </rPh>
    <rPh sb="3" eb="5">
      <t>オオエダ</t>
    </rPh>
    <rPh sb="5" eb="9">
      <t>ニシシンバヤシチョウ</t>
    </rPh>
    <rPh sb="10" eb="12">
      <t>チョウメ</t>
    </rPh>
    <phoneticPr fontId="1"/>
  </si>
  <si>
    <t>小石医院</t>
    <rPh sb="0" eb="2">
      <t>コイシ</t>
    </rPh>
    <rPh sb="2" eb="4">
      <t>イイン</t>
    </rPh>
    <phoneticPr fontId="1"/>
  </si>
  <si>
    <t>長村　浩平</t>
    <rPh sb="0" eb="2">
      <t>ナガムラ</t>
    </rPh>
    <rPh sb="3" eb="5">
      <t>コウヘイ</t>
    </rPh>
    <phoneticPr fontId="1"/>
  </si>
  <si>
    <t>足立病院</t>
    <rPh sb="0" eb="2">
      <t>アダチ</t>
    </rPh>
    <rPh sb="2" eb="4">
      <t>ビョウイン</t>
    </rPh>
    <phoneticPr fontId="1"/>
  </si>
  <si>
    <t>桂オーエスプラザビル１０３</t>
  </si>
  <si>
    <t>075-231-5171</t>
  </si>
  <si>
    <t>075-441-8181</t>
  </si>
  <si>
    <t>075-221-7431</t>
  </si>
  <si>
    <t>075-231-8816</t>
  </si>
  <si>
    <t>075-702-1703</t>
  </si>
  <si>
    <t>075-231-3419</t>
  </si>
  <si>
    <t>左京区鹿ヶ谷上宮ノ前町１９－１</t>
    <rPh sb="0" eb="3">
      <t>サキョウク</t>
    </rPh>
    <rPh sb="3" eb="6">
      <t>シシガタニ</t>
    </rPh>
    <rPh sb="6" eb="8">
      <t>カミミヤ</t>
    </rPh>
    <rPh sb="9" eb="11">
      <t>マエチョウ</t>
    </rPh>
    <phoneticPr fontId="1"/>
  </si>
  <si>
    <t>075-213-0523</t>
  </si>
  <si>
    <t>075-801-3281</t>
  </si>
  <si>
    <t>0774-63-1116</t>
  </si>
  <si>
    <t>075-351-5786</t>
  </si>
  <si>
    <t>075-312-7361</t>
  </si>
  <si>
    <t>075-781-0029</t>
  </si>
  <si>
    <t>075-781-5216</t>
  </si>
  <si>
    <t>075-781-7700</t>
  </si>
  <si>
    <t>075-462-7707</t>
  </si>
  <si>
    <t>075-882-3800</t>
  </si>
  <si>
    <t>清水　幸子</t>
    <rPh sb="0" eb="2">
      <t>シミズ</t>
    </rPh>
    <rPh sb="3" eb="5">
      <t>サチコ</t>
    </rPh>
    <phoneticPr fontId="1"/>
  </si>
  <si>
    <t>山科区安朱南屋敷町３５</t>
    <rPh sb="0" eb="3">
      <t>ヤマシナク</t>
    </rPh>
    <rPh sb="3" eb="4">
      <t>ヤス</t>
    </rPh>
    <rPh sb="4" eb="5">
      <t>シュ</t>
    </rPh>
    <rPh sb="5" eb="6">
      <t>ミナミ</t>
    </rPh>
    <rPh sb="6" eb="8">
      <t>ヤシキ</t>
    </rPh>
    <rPh sb="8" eb="9">
      <t>マチ</t>
    </rPh>
    <phoneticPr fontId="1"/>
  </si>
  <si>
    <t>075-861-1140</t>
  </si>
  <si>
    <t>075-325-0272</t>
  </si>
  <si>
    <t>075-321-1112</t>
  </si>
  <si>
    <t>075-391-5811</t>
  </si>
  <si>
    <t>六地蔵総合病院</t>
    <rPh sb="0" eb="3">
      <t>ロクジゾウ</t>
    </rPh>
    <rPh sb="3" eb="7">
      <t>ソウゴウビョウイン</t>
    </rPh>
    <phoneticPr fontId="1"/>
  </si>
  <si>
    <t>075-392-3111</t>
  </si>
  <si>
    <t>木津川市木津駅前１丁目２７</t>
    <rPh sb="0" eb="3">
      <t>キヅカワ</t>
    </rPh>
    <rPh sb="3" eb="4">
      <t>シ</t>
    </rPh>
    <rPh sb="4" eb="6">
      <t>キヅ</t>
    </rPh>
    <rPh sb="6" eb="8">
      <t>エキマエ</t>
    </rPh>
    <rPh sb="9" eb="11">
      <t>チョウメ</t>
    </rPh>
    <phoneticPr fontId="1"/>
  </si>
  <si>
    <t>075-331-5595</t>
  </si>
  <si>
    <t>075-571-0226</t>
  </si>
  <si>
    <t>京都民医連太子道診療所</t>
    <rPh sb="0" eb="2">
      <t>キョウト</t>
    </rPh>
    <rPh sb="2" eb="5">
      <t>ミンイレン</t>
    </rPh>
    <rPh sb="5" eb="7">
      <t>タイシ</t>
    </rPh>
    <rPh sb="7" eb="8">
      <t>ミチ</t>
    </rPh>
    <rPh sb="8" eb="11">
      <t>シンリョウショ</t>
    </rPh>
    <phoneticPr fontId="1"/>
  </si>
  <si>
    <t>〒604-8454</t>
  </si>
  <si>
    <t>中京区西ノ京小堀池町１８－１</t>
    <rPh sb="0" eb="3">
      <t>ナカギョウク</t>
    </rPh>
    <rPh sb="3" eb="4">
      <t>ニシ</t>
    </rPh>
    <rPh sb="5" eb="6">
      <t>キョウ</t>
    </rPh>
    <rPh sb="6" eb="10">
      <t>コボリイケチョウ</t>
    </rPh>
    <phoneticPr fontId="1"/>
  </si>
  <si>
    <t>中部　健</t>
    <rPh sb="0" eb="2">
      <t>チュウブ</t>
    </rPh>
    <rPh sb="3" eb="4">
      <t>タケシ</t>
    </rPh>
    <phoneticPr fontId="1"/>
  </si>
  <si>
    <t>志馬  千佳</t>
    <rPh sb="0" eb="2">
      <t>シマ</t>
    </rPh>
    <rPh sb="4" eb="6">
      <t>チカ</t>
    </rPh>
    <phoneticPr fontId="1"/>
  </si>
  <si>
    <t>〒600-8009</t>
  </si>
  <si>
    <t>075-955-0111</t>
  </si>
  <si>
    <t>伏見桃山総合病院</t>
    <rPh sb="0" eb="4">
      <t>フシミモモヤマ</t>
    </rPh>
    <rPh sb="4" eb="6">
      <t>ソウゴウ</t>
    </rPh>
    <rPh sb="6" eb="8">
      <t>ビョウイン</t>
    </rPh>
    <phoneticPr fontId="1"/>
  </si>
  <si>
    <t>075-221-6821</t>
  </si>
  <si>
    <t>下京区真苧屋町１９７番地</t>
    <rPh sb="0" eb="2">
      <t>シモギョウ</t>
    </rPh>
    <rPh sb="2" eb="3">
      <t>ク</t>
    </rPh>
    <rPh sb="3" eb="4">
      <t>マコト</t>
    </rPh>
    <rPh sb="4" eb="5">
      <t>オ</t>
    </rPh>
    <rPh sb="5" eb="6">
      <t>ヤ</t>
    </rPh>
    <rPh sb="6" eb="7">
      <t>マチ</t>
    </rPh>
    <rPh sb="10" eb="12">
      <t>バンチ</t>
    </rPh>
    <phoneticPr fontId="1"/>
  </si>
  <si>
    <t>075-382-2700</t>
  </si>
  <si>
    <t>〒611-0011</t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</si>
  <si>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1"/>
  </si>
  <si>
    <t>茶谷 賢一</t>
    <rPh sb="0" eb="2">
      <t>チャタニ</t>
    </rPh>
    <rPh sb="3" eb="5">
      <t>ケンイチ</t>
    </rPh>
    <phoneticPr fontId="1"/>
  </si>
  <si>
    <t>075-921-0520</t>
  </si>
  <si>
    <t>075-922-3733</t>
  </si>
  <si>
    <t>075-953-2000</t>
  </si>
  <si>
    <t>075-952-6262</t>
  </si>
  <si>
    <t>木津川市相楽台１－１－１</t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</si>
  <si>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1"/>
  </si>
  <si>
    <t>土屋　宏</t>
    <rPh sb="0" eb="2">
      <t>ツチヤ</t>
    </rPh>
    <rPh sb="3" eb="4">
      <t>ヒロシ</t>
    </rPh>
    <phoneticPr fontId="1"/>
  </si>
  <si>
    <t>〒604-8032</t>
  </si>
  <si>
    <t>宮元産婦人科医院　閉院(2024.4）</t>
    <rPh sb="9" eb="11">
      <t>ヘイイン</t>
    </rPh>
    <phoneticPr fontId="1"/>
  </si>
  <si>
    <t>0773-77-2628</t>
  </si>
  <si>
    <t>075-253-2465</t>
  </si>
  <si>
    <t>備考</t>
    <rPh sb="0" eb="2">
      <t>ビコウ</t>
    </rPh>
    <phoneticPr fontId="1"/>
  </si>
  <si>
    <t>西京区桂南巽町１４０番地</t>
    <rPh sb="0" eb="3">
      <t>ニシキョウク</t>
    </rPh>
    <rPh sb="3" eb="4">
      <t>カツラ</t>
    </rPh>
    <rPh sb="4" eb="7">
      <t>ミナミタツミチョウ</t>
    </rPh>
    <rPh sb="10" eb="12">
      <t>バンチ</t>
    </rPh>
    <phoneticPr fontId="1"/>
  </si>
  <si>
    <t>〒604-8111</t>
  </si>
  <si>
    <t>075-212-5662</t>
  </si>
  <si>
    <t>京都市以外</t>
    <rPh sb="0" eb="3">
      <t>キョウトシ</t>
    </rPh>
    <rPh sb="3" eb="5">
      <t>イガイ</t>
    </rPh>
    <phoneticPr fontId="1"/>
  </si>
  <si>
    <t>山中　薫子</t>
    <rPh sb="0" eb="2">
      <t>ヤマナカ</t>
    </rPh>
    <rPh sb="3" eb="4">
      <t>カオル</t>
    </rPh>
    <rPh sb="4" eb="5">
      <t>コ</t>
    </rPh>
    <phoneticPr fontId="1"/>
  </si>
  <si>
    <t>大山　貴之</t>
    <rPh sb="0" eb="2">
      <t>オオヤマ</t>
    </rPh>
    <rPh sb="3" eb="5">
      <t>タカユキ</t>
    </rPh>
    <phoneticPr fontId="1"/>
  </si>
  <si>
    <t>大久保　智治</t>
    <rPh sb="0" eb="3">
      <t>オオクボ</t>
    </rPh>
    <rPh sb="4" eb="6">
      <t>トモハル</t>
    </rPh>
    <phoneticPr fontId="1"/>
  </si>
  <si>
    <t>中京</t>
    <rPh sb="0" eb="2">
      <t>ナカキョウ</t>
    </rPh>
    <phoneticPr fontId="1"/>
  </si>
  <si>
    <t>西京</t>
    <rPh sb="0" eb="1">
      <t>ニシ</t>
    </rPh>
    <rPh sb="1" eb="2">
      <t>キョウ</t>
    </rPh>
    <phoneticPr fontId="1"/>
  </si>
  <si>
    <t>075-585-6888</t>
  </si>
  <si>
    <t>伏見</t>
    <rPh sb="0" eb="2">
      <t>フシミ</t>
    </rPh>
    <phoneticPr fontId="1"/>
  </si>
  <si>
    <t>乙訓</t>
    <rPh sb="0" eb="1">
      <t>オツ</t>
    </rPh>
    <rPh sb="1" eb="2">
      <t>クン</t>
    </rPh>
    <phoneticPr fontId="1"/>
  </si>
  <si>
    <t>山城北</t>
    <rPh sb="0" eb="1">
      <t>ヤマ</t>
    </rPh>
    <rPh sb="1" eb="2">
      <t>シロ</t>
    </rPh>
    <rPh sb="2" eb="3">
      <t>キタ</t>
    </rPh>
    <phoneticPr fontId="1"/>
  </si>
  <si>
    <t>中京区西ノ京職司町６９</t>
    <rPh sb="0" eb="3">
      <t>ナカギョウク</t>
    </rPh>
    <rPh sb="3" eb="4">
      <t>ニシ</t>
    </rPh>
    <rPh sb="5" eb="6">
      <t>キョウ</t>
    </rPh>
    <rPh sb="6" eb="7">
      <t>ショク</t>
    </rPh>
    <rPh sb="7" eb="8">
      <t>ツカサ</t>
    </rPh>
    <rPh sb="8" eb="9">
      <t>マチ</t>
    </rPh>
    <phoneticPr fontId="1"/>
  </si>
  <si>
    <t>ケイアイ興産京都ビル４階</t>
  </si>
  <si>
    <t>所在地１</t>
    <rPh sb="0" eb="3">
      <t>ショザイチ</t>
    </rPh>
    <phoneticPr fontId="1"/>
  </si>
  <si>
    <t>〒605-0009</t>
  </si>
  <si>
    <t xml:space="preserve">西京区桂南巽町１３３ </t>
    <rPh sb="0" eb="2">
      <t>ニシキョウ</t>
    </rPh>
    <rPh sb="2" eb="3">
      <t>ク</t>
    </rPh>
    <rPh sb="3" eb="4">
      <t>カツラ</t>
    </rPh>
    <rPh sb="4" eb="5">
      <t>ミナミ</t>
    </rPh>
    <rPh sb="5" eb="7">
      <t>タツミチョウ</t>
    </rPh>
    <phoneticPr fontId="1"/>
  </si>
  <si>
    <t>本庄　英雄</t>
    <rPh sb="0" eb="2">
      <t>ホンジョウ</t>
    </rPh>
    <rPh sb="3" eb="5">
      <t>ヒデオ</t>
    </rPh>
    <phoneticPr fontId="1"/>
  </si>
  <si>
    <t>川口　洋子</t>
    <rPh sb="0" eb="2">
      <t>カワグチ</t>
    </rPh>
    <rPh sb="3" eb="5">
      <t>ヨウコ</t>
    </rPh>
    <phoneticPr fontId="1"/>
  </si>
  <si>
    <t>〒605-0874</t>
  </si>
  <si>
    <t>志馬クリニック京都</t>
    <rPh sb="0" eb="2">
      <t>シマ</t>
    </rPh>
    <rPh sb="7" eb="9">
      <t>キョウト</t>
    </rPh>
    <phoneticPr fontId="1"/>
  </si>
  <si>
    <t>明瀬　大輔</t>
    <rPh sb="0" eb="2">
      <t>アキセ</t>
    </rPh>
    <rPh sb="3" eb="5">
      <t>ダイスケ</t>
    </rPh>
    <phoneticPr fontId="1"/>
  </si>
  <si>
    <t>原田　文</t>
    <rPh sb="0" eb="2">
      <t>ハラダ</t>
    </rPh>
    <rPh sb="3" eb="4">
      <t>ブン</t>
    </rPh>
    <phoneticPr fontId="1"/>
  </si>
  <si>
    <t>東山区常盤町４６０番地２</t>
    <rPh sb="0" eb="3">
      <t>ヒガシヤマク</t>
    </rPh>
    <rPh sb="3" eb="6">
      <t>トキワマチ</t>
    </rPh>
    <rPh sb="9" eb="11">
      <t>バンチ</t>
    </rPh>
    <phoneticPr fontId="1"/>
  </si>
  <si>
    <t>〒613-0034</t>
  </si>
  <si>
    <t>東山区三条通大橋東入大橋町１０２－１</t>
    <rPh sb="0" eb="3">
      <t>ヒガシヤマク</t>
    </rPh>
    <rPh sb="3" eb="6">
      <t>サンジョウドオリ</t>
    </rPh>
    <rPh sb="6" eb="8">
      <t>オオハシ</t>
    </rPh>
    <rPh sb="8" eb="10">
      <t>ヒガシイ</t>
    </rPh>
    <rPh sb="10" eb="13">
      <t>オオハシチョウ</t>
    </rPh>
    <phoneticPr fontId="1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</si>
  <si>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1"/>
  </si>
  <si>
    <t>075-924-1700</t>
  </si>
  <si>
    <t>〒604-0825</t>
  </si>
  <si>
    <t>〒601-1495</t>
  </si>
  <si>
    <t>京都からすま病院</t>
    <rPh sb="0" eb="2">
      <t>キョウト</t>
    </rPh>
    <rPh sb="6" eb="8">
      <t>ビョウイン</t>
    </rPh>
    <phoneticPr fontId="1"/>
  </si>
  <si>
    <t>075-708-8922</t>
  </si>
  <si>
    <t>京都民医連中央病院</t>
    <rPh sb="0" eb="2">
      <t>キョウト</t>
    </rPh>
    <rPh sb="2" eb="5">
      <t>ミンイレン</t>
    </rPh>
    <rPh sb="5" eb="7">
      <t>チュウオウ</t>
    </rPh>
    <rPh sb="7" eb="9">
      <t>ビョウイン</t>
    </rPh>
    <phoneticPr fontId="1"/>
  </si>
  <si>
    <t>075-861-2220</t>
  </si>
  <si>
    <t>075-561-1121</t>
  </si>
  <si>
    <t>IDAクリニック</t>
  </si>
  <si>
    <t>〒607-8011</t>
  </si>
  <si>
    <t>坂野　陽通</t>
    <rPh sb="0" eb="2">
      <t>サカノ</t>
    </rPh>
    <rPh sb="3" eb="5">
      <t>ハルミチ</t>
    </rPh>
    <phoneticPr fontId="1"/>
  </si>
  <si>
    <t>075-583-6515</t>
  </si>
  <si>
    <t>075-601-7276</t>
  </si>
  <si>
    <t>石原クリニック</t>
    <rPh sb="0" eb="2">
      <t>イシハラ</t>
    </rPh>
    <phoneticPr fontId="1"/>
  </si>
  <si>
    <t>宇治市槇島町石橋１４５</t>
    <rPh sb="0" eb="3">
      <t>ウジシ</t>
    </rPh>
    <rPh sb="3" eb="5">
      <t>マキシマ</t>
    </rPh>
    <rPh sb="5" eb="6">
      <t>マチ</t>
    </rPh>
    <rPh sb="6" eb="7">
      <t>イシ</t>
    </rPh>
    <rPh sb="7" eb="8">
      <t>ハシ</t>
    </rPh>
    <phoneticPr fontId="1"/>
  </si>
  <si>
    <t>由良  茂夫</t>
    <rPh sb="0" eb="2">
      <t>ユラ</t>
    </rPh>
    <rPh sb="4" eb="6">
      <t>シゲオ</t>
    </rPh>
    <phoneticPr fontId="1"/>
  </si>
  <si>
    <t>黒星　晴夫</t>
    <rPh sb="0" eb="2">
      <t>クロボシ</t>
    </rPh>
    <rPh sb="3" eb="5">
      <t>ハルオ</t>
    </rPh>
    <phoneticPr fontId="1"/>
  </si>
  <si>
    <t>明治国際医療大学附属病院</t>
    <rPh sb="0" eb="2">
      <t>メイジ</t>
    </rPh>
    <rPh sb="2" eb="4">
      <t>コクサイ</t>
    </rPh>
    <rPh sb="4" eb="12">
      <t>イリョウダイガクフゾクビョウイン</t>
    </rPh>
    <phoneticPr fontId="1"/>
  </si>
  <si>
    <t>075-574-7681</t>
  </si>
  <si>
    <t>南丹市日吉町保野田ヒノ谷6番地1</t>
    <rPh sb="0" eb="3">
      <t>ナンタンシ</t>
    </rPh>
    <rPh sb="3" eb="6">
      <t>ヒヨシチョウ</t>
    </rPh>
    <rPh sb="6" eb="7">
      <t>ホ</t>
    </rPh>
    <rPh sb="7" eb="9">
      <t>ノダ</t>
    </rPh>
    <rPh sb="11" eb="12">
      <t>タニ</t>
    </rPh>
    <rPh sb="13" eb="15">
      <t>バンチ</t>
    </rPh>
    <phoneticPr fontId="1"/>
  </si>
  <si>
    <t>075-381-2111</t>
  </si>
  <si>
    <t>0771-72-1221</t>
  </si>
  <si>
    <t>〒601-8002</t>
  </si>
  <si>
    <t>宮岡　博之</t>
    <rPh sb="0" eb="2">
      <t>ミヤオカ</t>
    </rPh>
    <rPh sb="3" eb="5">
      <t>ヒロユキ</t>
    </rPh>
    <phoneticPr fontId="1"/>
  </si>
  <si>
    <t>藤原　睦子</t>
    <rPh sb="0" eb="2">
      <t>フジワラ</t>
    </rPh>
    <rPh sb="3" eb="5">
      <t>ムツコ</t>
    </rPh>
    <phoneticPr fontId="1"/>
  </si>
  <si>
    <t>イオンモール京都桂川1階</t>
    <rPh sb="6" eb="8">
      <t>キョウト</t>
    </rPh>
    <rPh sb="8" eb="10">
      <t>カツラガワ</t>
    </rPh>
    <rPh sb="11" eb="12">
      <t>カイ</t>
    </rPh>
    <phoneticPr fontId="1"/>
  </si>
  <si>
    <t>075-754-6961</t>
  </si>
  <si>
    <t>吉岡　有紀</t>
    <rPh sb="0" eb="2">
      <t>ヨシオカ</t>
    </rPh>
    <rPh sb="3" eb="5">
      <t>ユキ</t>
    </rPh>
    <phoneticPr fontId="1"/>
  </si>
  <si>
    <t>上京区浄福寺通今出川下ル竪亀屋町２５２</t>
    <rPh sb="0" eb="2">
      <t>カミギョウ</t>
    </rPh>
    <rPh sb="2" eb="3">
      <t>ク</t>
    </rPh>
    <rPh sb="3" eb="4">
      <t>ジョウ</t>
    </rPh>
    <rPh sb="4" eb="5">
      <t>フク</t>
    </rPh>
    <rPh sb="5" eb="6">
      <t>デラ</t>
    </rPh>
    <rPh sb="6" eb="7">
      <t>トオル</t>
    </rPh>
    <rPh sb="7" eb="10">
      <t>イマデガワ</t>
    </rPh>
    <rPh sb="10" eb="11">
      <t>サガ</t>
    </rPh>
    <rPh sb="12" eb="13">
      <t>タテ</t>
    </rPh>
    <rPh sb="13" eb="15">
      <t>カメヤ</t>
    </rPh>
    <rPh sb="15" eb="16">
      <t>マチ</t>
    </rPh>
    <phoneticPr fontId="1"/>
  </si>
  <si>
    <t>〒602-8462</t>
  </si>
  <si>
    <t>〒604-8143</t>
  </si>
  <si>
    <t>京都済生会病院</t>
    <rPh sb="0" eb="2">
      <t>キョウト</t>
    </rPh>
    <rPh sb="2" eb="3">
      <t>サイ</t>
    </rPh>
    <rPh sb="3" eb="4">
      <t>セイ</t>
    </rPh>
    <rPh sb="4" eb="5">
      <t>カイ</t>
    </rPh>
    <rPh sb="5" eb="7">
      <t>ビョウイン</t>
    </rPh>
    <phoneticPr fontId="1"/>
  </si>
  <si>
    <t>Duce mixﾋﾞﾙ３F</t>
  </si>
  <si>
    <t>桂駅前Mihara Clinic(ミハラクリニック)</t>
    <rPh sb="0" eb="3">
      <t>カツラエキマエ</t>
    </rPh>
    <phoneticPr fontId="1"/>
  </si>
  <si>
    <t>075-394-3111</t>
  </si>
  <si>
    <t>産科婦人科江川クリニック</t>
    <rPh sb="0" eb="2">
      <t>サンカ</t>
    </rPh>
    <rPh sb="2" eb="5">
      <t>フジンカ</t>
    </rPh>
    <rPh sb="5" eb="7">
      <t>エガワ</t>
    </rPh>
    <phoneticPr fontId="1"/>
  </si>
  <si>
    <t>〒617-8617</t>
  </si>
  <si>
    <t>0774-21-0010</t>
  </si>
  <si>
    <t>舞鶴市倉谷４００－１</t>
    <rPh sb="0" eb="3">
      <t>マイヅルシ</t>
    </rPh>
    <rPh sb="3" eb="5">
      <t>クラタニ</t>
    </rPh>
    <phoneticPr fontId="1"/>
  </si>
  <si>
    <t>〒617-0826</t>
  </si>
  <si>
    <t>ハシイウィメンズクリニック</t>
  </si>
  <si>
    <t>福知山市末広町４丁目１３番地</t>
    <rPh sb="0" eb="4">
      <t>フクチヤマシ</t>
    </rPh>
    <rPh sb="4" eb="7">
      <t>スエヒロチョウ</t>
    </rPh>
    <rPh sb="8" eb="10">
      <t>チョウメ</t>
    </rPh>
    <rPh sb="12" eb="14">
      <t>バンチ</t>
    </rPh>
    <phoneticPr fontId="1"/>
  </si>
  <si>
    <t>長岡京市開田３丁目４－２１</t>
    <rPh sb="0" eb="4">
      <t>ナガオカキョウシ</t>
    </rPh>
    <rPh sb="4" eb="6">
      <t>カイダ</t>
    </rPh>
    <rPh sb="7" eb="9">
      <t>チョウメ</t>
    </rPh>
    <phoneticPr fontId="1"/>
  </si>
  <si>
    <t>050-3091-1131</t>
  </si>
  <si>
    <t>フォレストモール京田辺内</t>
  </si>
  <si>
    <t>〒606-0913</t>
  </si>
  <si>
    <t>075-748-1858</t>
  </si>
  <si>
    <t>伏見区下鳥羽広長町１０１番地</t>
    <rPh sb="0" eb="3">
      <t>フシミク</t>
    </rPh>
    <rPh sb="3" eb="6">
      <t>シモトバ</t>
    </rPh>
    <rPh sb="6" eb="9">
      <t>ヒロナガチョウ</t>
    </rPh>
    <rPh sb="12" eb="14">
      <t>バンチ</t>
    </rPh>
    <phoneticPr fontId="1"/>
  </si>
  <si>
    <t>田村　秀子</t>
    <rPh sb="0" eb="2">
      <t>タムラ</t>
    </rPh>
    <rPh sb="3" eb="5">
      <t>ヒデコ</t>
    </rPh>
    <phoneticPr fontId="1"/>
  </si>
  <si>
    <t>下京区万寿寺通烏丸西入御供石３５７</t>
    <rPh sb="0" eb="3">
      <t>シモギョウク</t>
    </rPh>
    <rPh sb="3" eb="4">
      <t>マン</t>
    </rPh>
    <rPh sb="4" eb="5">
      <t>ジュ</t>
    </rPh>
    <rPh sb="5" eb="6">
      <t>ジ</t>
    </rPh>
    <rPh sb="6" eb="7">
      <t>トオ</t>
    </rPh>
    <rPh sb="7" eb="9">
      <t>カラスマ</t>
    </rPh>
    <rPh sb="9" eb="10">
      <t>ニシ</t>
    </rPh>
    <rPh sb="10" eb="11">
      <t>イ</t>
    </rPh>
    <rPh sb="11" eb="12">
      <t>オン</t>
    </rPh>
    <rPh sb="12" eb="13">
      <t>ソナ</t>
    </rPh>
    <rPh sb="13" eb="14">
      <t>イシ</t>
    </rPh>
    <phoneticPr fontId="1"/>
  </si>
  <si>
    <t>桃山レディースクリニック2026.6.30～追加</t>
    <rPh sb="0" eb="2">
      <t>モモヤマ</t>
    </rPh>
    <rPh sb="22" eb="24">
      <t>ツイカ</t>
    </rPh>
    <phoneticPr fontId="1"/>
  </si>
  <si>
    <t>おさむら産婦人科</t>
    <rPh sb="4" eb="8">
      <t>サンフジンカ</t>
    </rPh>
    <phoneticPr fontId="1"/>
  </si>
  <si>
    <t>075-621-3101</t>
  </si>
  <si>
    <t>小芝　明美</t>
    <rPh sb="0" eb="2">
      <t>コシバ</t>
    </rPh>
    <rPh sb="3" eb="5">
      <t>アケミ</t>
    </rPh>
    <phoneticPr fontId="1"/>
  </si>
  <si>
    <t>丸山　俊輔</t>
  </si>
  <si>
    <t>佐々木  聖子</t>
    <rPh sb="0" eb="3">
      <t>ササキ</t>
    </rPh>
    <rPh sb="5" eb="7">
      <t>セイコ</t>
    </rPh>
    <phoneticPr fontId="1"/>
  </si>
  <si>
    <t>伊藤　亜希子</t>
    <rPh sb="0" eb="2">
      <t>イトウ</t>
    </rPh>
    <rPh sb="3" eb="6">
      <t>アキコ</t>
    </rPh>
    <phoneticPr fontId="1"/>
  </si>
  <si>
    <t>井上　真理子</t>
    <rPh sb="0" eb="2">
      <t>イノウエ</t>
    </rPh>
    <rPh sb="3" eb="6">
      <t>マリコ</t>
    </rPh>
    <phoneticPr fontId="1"/>
  </si>
  <si>
    <t>左京区下鴨泉川町６２－２</t>
    <rPh sb="0" eb="3">
      <t>サキョウク</t>
    </rPh>
    <rPh sb="3" eb="4">
      <t>シモ</t>
    </rPh>
    <rPh sb="4" eb="5">
      <t>カモ</t>
    </rPh>
    <rPh sb="5" eb="6">
      <t>イズミ</t>
    </rPh>
    <rPh sb="6" eb="7">
      <t>ガワ</t>
    </rPh>
    <rPh sb="7" eb="8">
      <t>マチ</t>
    </rPh>
    <phoneticPr fontId="1"/>
  </si>
  <si>
    <t>下京区四条通室町東入函谷鉾町８７</t>
    <rPh sb="0" eb="3">
      <t>シモギョウク</t>
    </rPh>
    <rPh sb="3" eb="6">
      <t>シジョウドオリ</t>
    </rPh>
    <rPh sb="6" eb="8">
      <t>ムロマチ</t>
    </rPh>
    <rPh sb="8" eb="10">
      <t>ヒガシイル</t>
    </rPh>
    <rPh sb="10" eb="14">
      <t>カンコボコチョウ</t>
    </rPh>
    <phoneticPr fontId="1"/>
  </si>
  <si>
    <t>南区東九条上殿田町４０－６</t>
    <rPh sb="0" eb="2">
      <t>ミナミク</t>
    </rPh>
    <rPh sb="2" eb="3">
      <t>ヒガシ</t>
    </rPh>
    <rPh sb="3" eb="5">
      <t>クジョウ</t>
    </rPh>
    <rPh sb="5" eb="6">
      <t>ウエ</t>
    </rPh>
    <rPh sb="6" eb="7">
      <t>トノ</t>
    </rPh>
    <rPh sb="7" eb="8">
      <t>タ</t>
    </rPh>
    <rPh sb="8" eb="9">
      <t>チョウ</t>
    </rPh>
    <phoneticPr fontId="1"/>
  </si>
  <si>
    <t>上殿田ビル２階</t>
    <rPh sb="0" eb="1">
      <t>ウエ</t>
    </rPh>
    <rPh sb="1" eb="2">
      <t>トノ</t>
    </rPh>
    <rPh sb="2" eb="3">
      <t>タ</t>
    </rPh>
    <rPh sb="6" eb="7">
      <t>カイ</t>
    </rPh>
    <phoneticPr fontId="1"/>
  </si>
  <si>
    <t>田中ビル４Ｆ</t>
  </si>
  <si>
    <t>長岡京市下海印寺下内田１０１番地</t>
    <rPh sb="0" eb="4">
      <t>ナガオカキョウシ</t>
    </rPh>
    <rPh sb="4" eb="5">
      <t>シモ</t>
    </rPh>
    <rPh sb="5" eb="8">
      <t>カイインジ</t>
    </rPh>
    <rPh sb="8" eb="9">
      <t>シモ</t>
    </rPh>
    <rPh sb="9" eb="11">
      <t>ウチダ</t>
    </rPh>
    <rPh sb="14" eb="16">
      <t>バンチ</t>
    </rPh>
    <phoneticPr fontId="1"/>
  </si>
  <si>
    <t>左京区田中西大久保町１３－１　</t>
    <rPh sb="0" eb="3">
      <t>サキョウク</t>
    </rPh>
    <rPh sb="3" eb="5">
      <t>タナカ</t>
    </rPh>
    <rPh sb="5" eb="6">
      <t>ニシ</t>
    </rPh>
    <rPh sb="6" eb="9">
      <t>オオクボ</t>
    </rPh>
    <rPh sb="9" eb="10">
      <t>マチ</t>
    </rPh>
    <phoneticPr fontId="1"/>
  </si>
  <si>
    <t>京田辺市同志社山手１－１－１</t>
    <rPh sb="0" eb="4">
      <t>キョウタナベシ</t>
    </rPh>
    <rPh sb="4" eb="7">
      <t>ドウシシャ</t>
    </rPh>
    <rPh sb="7" eb="9">
      <t>ヤマテ</t>
    </rPh>
    <phoneticPr fontId="1"/>
  </si>
  <si>
    <t>中京区三条通高倉東入桝屋町５３－１</t>
    <rPh sb="0" eb="3">
      <t>ナカギョウク</t>
    </rPh>
    <rPh sb="3" eb="6">
      <t>サンジョウドオリ</t>
    </rPh>
    <rPh sb="6" eb="8">
      <t>タカクラ</t>
    </rPh>
    <rPh sb="8" eb="10">
      <t>ヒガシイル</t>
    </rPh>
    <rPh sb="10" eb="13">
      <t>マスヤチョウ</t>
    </rPh>
    <phoneticPr fontId="1"/>
  </si>
  <si>
    <t>北区紫野雲林院町１２</t>
    <rPh sb="0" eb="2">
      <t>キタク</t>
    </rPh>
    <rPh sb="2" eb="4">
      <t>ムラサキノ</t>
    </rPh>
    <rPh sb="4" eb="6">
      <t>ウンリン</t>
    </rPh>
    <rPh sb="6" eb="7">
      <t>イン</t>
    </rPh>
    <rPh sb="7" eb="8">
      <t>マチ</t>
    </rPh>
    <phoneticPr fontId="1"/>
  </si>
  <si>
    <t>柳　華</t>
    <rPh sb="0" eb="1">
      <t>ヤナギ</t>
    </rPh>
    <rPh sb="2" eb="3">
      <t>ハナ</t>
    </rPh>
    <phoneticPr fontId="1"/>
  </si>
  <si>
    <t>清水　美代</t>
    <rPh sb="0" eb="2">
      <t>シミズ</t>
    </rPh>
    <rPh sb="3" eb="5">
      <t>ミヨ</t>
    </rPh>
    <phoneticPr fontId="1"/>
  </si>
  <si>
    <t>山科区竹鼻竹ノ街道町３－３</t>
  </si>
  <si>
    <t>渡辺　喜信</t>
    <rPh sb="0" eb="2">
      <t>ワタナベ</t>
    </rPh>
    <rPh sb="3" eb="5">
      <t>ヨシノブ</t>
    </rPh>
    <phoneticPr fontId="1"/>
  </si>
  <si>
    <t>荻野　嘉夫</t>
    <rPh sb="0" eb="2">
      <t>オギノ</t>
    </rPh>
    <rPh sb="3" eb="5">
      <t>ヨシオ</t>
    </rPh>
    <phoneticPr fontId="1"/>
  </si>
  <si>
    <t>担当科</t>
    <rPh sb="0" eb="2">
      <t>タントウ</t>
    </rPh>
    <rPh sb="2" eb="3">
      <t>カ</t>
    </rPh>
    <phoneticPr fontId="1"/>
  </si>
  <si>
    <t>婦人科</t>
    <rPh sb="0" eb="3">
      <t>フジンカ</t>
    </rPh>
    <phoneticPr fontId="1"/>
  </si>
  <si>
    <t>婦人科</t>
  </si>
  <si>
    <t>健康管理室</t>
    <rPh sb="0" eb="2">
      <t>ケンコウ</t>
    </rPh>
    <rPh sb="2" eb="5">
      <t>カンリシツ</t>
    </rPh>
    <phoneticPr fontId="1"/>
  </si>
  <si>
    <t>足立病院四条烏丸レディースクリニック</t>
    <rPh sb="0" eb="4">
      <t>アダチビョウイン</t>
    </rPh>
    <rPh sb="4" eb="8">
      <t>シジョウカラスマ</t>
    </rPh>
    <phoneticPr fontId="1"/>
  </si>
  <si>
    <t>075-751-1981</t>
  </si>
  <si>
    <t>050-3642-1031</t>
  </si>
  <si>
    <t>楳村 史織</t>
    <rPh sb="0" eb="1">
      <t>バイ</t>
    </rPh>
    <rPh sb="1" eb="2">
      <t>ムラ</t>
    </rPh>
    <rPh sb="3" eb="5">
      <t>シオリ</t>
    </rPh>
    <phoneticPr fontId="1"/>
  </si>
  <si>
    <t>池田　裕美枝</t>
    <rPh sb="0" eb="2">
      <t>イケダ</t>
    </rPh>
    <rPh sb="3" eb="4">
      <t>ヒロ</t>
    </rPh>
    <rPh sb="4" eb="5">
      <t>ミ</t>
    </rPh>
    <rPh sb="5" eb="6">
      <t>エ</t>
    </rPh>
    <phoneticPr fontId="1"/>
  </si>
  <si>
    <t>下京区真苧屋町１９７番地ブーケガルニ５階</t>
    <rPh sb="0" eb="2">
      <t>シモギョウ</t>
    </rPh>
    <rPh sb="2" eb="3">
      <t>ク</t>
    </rPh>
    <rPh sb="3" eb="4">
      <t>マコト</t>
    </rPh>
    <rPh sb="4" eb="5">
      <t>オ</t>
    </rPh>
    <rPh sb="5" eb="6">
      <t>ヤ</t>
    </rPh>
    <rPh sb="6" eb="7">
      <t>マチ</t>
    </rPh>
    <rPh sb="10" eb="12">
      <t>バンチ</t>
    </rPh>
    <rPh sb="19" eb="20">
      <t>カイ</t>
    </rPh>
    <phoneticPr fontId="1"/>
  </si>
  <si>
    <t>保科　真二</t>
    <rPh sb="0" eb="2">
      <t>ホシナ</t>
    </rPh>
    <rPh sb="3" eb="5">
      <t>シンジ</t>
    </rPh>
    <phoneticPr fontId="1"/>
  </si>
  <si>
    <t>イオンモール高の原</t>
    <rPh sb="6" eb="7">
      <t>タカ</t>
    </rPh>
    <rPh sb="8" eb="9">
      <t>ハラ</t>
    </rPh>
    <phoneticPr fontId="1"/>
  </si>
  <si>
    <t>足立病院西院レディースクリニック</t>
    <rPh sb="0" eb="4">
      <t>アダチビョウイン</t>
    </rPh>
    <rPh sb="4" eb="6">
      <t>サイイン</t>
    </rPh>
    <phoneticPr fontId="1"/>
  </si>
  <si>
    <t>〒611-0001</t>
  </si>
  <si>
    <t>0774-33-1717</t>
  </si>
  <si>
    <t>岡村　隆仁</t>
  </si>
  <si>
    <t>加藤  慶子</t>
    <rPh sb="0" eb="2">
      <t>カトウ</t>
    </rPh>
    <rPh sb="4" eb="6">
      <t>ケイコ</t>
    </rPh>
    <phoneticPr fontId="1"/>
  </si>
  <si>
    <t>武部  力</t>
    <rPh sb="0" eb="2">
      <t>タケベ</t>
    </rPh>
    <rPh sb="4" eb="5">
      <t>ツトム</t>
    </rPh>
    <phoneticPr fontId="1"/>
  </si>
  <si>
    <t>澤田　守男</t>
    <rPh sb="0" eb="2">
      <t>サワダ</t>
    </rPh>
    <rPh sb="3" eb="5">
      <t>モリオ</t>
    </rPh>
    <phoneticPr fontId="1"/>
  </si>
  <si>
    <t>小石　清子</t>
    <rPh sb="0" eb="2">
      <t>コイシ</t>
    </rPh>
    <rPh sb="3" eb="5">
      <t>キヨコ</t>
    </rPh>
    <phoneticPr fontId="1"/>
  </si>
  <si>
    <t>小石　まゆみ</t>
    <rPh sb="0" eb="2">
      <t>コイシ</t>
    </rPh>
    <phoneticPr fontId="1"/>
  </si>
  <si>
    <t>細田　哲也</t>
    <rPh sb="0" eb="2">
      <t>ホソダ</t>
    </rPh>
    <rPh sb="3" eb="5">
      <t>テツヤ</t>
    </rPh>
    <phoneticPr fontId="1"/>
  </si>
  <si>
    <t>町原  充</t>
    <rPh sb="0" eb="1">
      <t>マチ</t>
    </rPh>
    <rPh sb="1" eb="2">
      <t>ハラ</t>
    </rPh>
    <rPh sb="4" eb="5">
      <t>ミツル</t>
    </rPh>
    <phoneticPr fontId="1"/>
  </si>
  <si>
    <t>佐伯　美幸</t>
    <rPh sb="0" eb="2">
      <t>サエキ</t>
    </rPh>
    <rPh sb="3" eb="5">
      <t>ミユキ</t>
    </rPh>
    <phoneticPr fontId="1"/>
  </si>
  <si>
    <t>島岡　昌幸</t>
    <rPh sb="0" eb="2">
      <t>シマオカ</t>
    </rPh>
    <rPh sb="3" eb="5">
      <t>マサユキ</t>
    </rPh>
    <phoneticPr fontId="1"/>
  </si>
  <si>
    <t>横田　和昭</t>
    <rPh sb="0" eb="2">
      <t>ヨコタ</t>
    </rPh>
    <rPh sb="3" eb="5">
      <t>カズアキ</t>
    </rPh>
    <phoneticPr fontId="1"/>
  </si>
  <si>
    <t>もりもとレディースクリニック</t>
  </si>
  <si>
    <t>京都久野病院</t>
    <rPh sb="0" eb="6">
      <t>キョウトクノビョウイン</t>
    </rPh>
    <phoneticPr fontId="1"/>
  </si>
  <si>
    <t>川村　直行</t>
    <rPh sb="0" eb="2">
      <t>カワムラ</t>
    </rPh>
    <rPh sb="3" eb="5">
      <t>ナオユキ</t>
    </rPh>
    <phoneticPr fontId="1"/>
  </si>
  <si>
    <t>柏木　智博</t>
    <rPh sb="0" eb="2">
      <t>カシワギ</t>
    </rPh>
    <rPh sb="3" eb="5">
      <t>トモヒロ</t>
    </rPh>
    <phoneticPr fontId="1"/>
  </si>
  <si>
    <t>河野  洋子</t>
    <rPh sb="0" eb="2">
      <t>コウノ</t>
    </rPh>
    <rPh sb="4" eb="6">
      <t>ヨウコ</t>
    </rPh>
    <phoneticPr fontId="1"/>
  </si>
  <si>
    <t>細田　修司</t>
    <rPh sb="0" eb="2">
      <t>ホソダ</t>
    </rPh>
    <rPh sb="3" eb="5">
      <t>シュウジ</t>
    </rPh>
    <phoneticPr fontId="1"/>
  </si>
  <si>
    <t>玉置　聡子</t>
    <rPh sb="0" eb="2">
      <t>タマキ</t>
    </rPh>
    <rPh sb="3" eb="5">
      <t>サトコ</t>
    </rPh>
    <phoneticPr fontId="1"/>
  </si>
  <si>
    <t>岡垣　眞里</t>
    <rPh sb="0" eb="1">
      <t>オカ</t>
    </rPh>
    <rPh sb="1" eb="2">
      <t>カキ</t>
    </rPh>
    <rPh sb="3" eb="4">
      <t>マコト</t>
    </rPh>
    <rPh sb="4" eb="5">
      <t>サト</t>
    </rPh>
    <phoneticPr fontId="1"/>
  </si>
  <si>
    <t>金山　政喜</t>
    <rPh sb="0" eb="2">
      <t>カナヤマ</t>
    </rPh>
    <rPh sb="3" eb="4">
      <t>セイ</t>
    </rPh>
    <rPh sb="4" eb="5">
      <t>キ</t>
    </rPh>
    <phoneticPr fontId="1"/>
  </si>
  <si>
    <t>石原　広章</t>
    <rPh sb="0" eb="2">
      <t>イシハラ</t>
    </rPh>
    <rPh sb="3" eb="5">
      <t>ヒロアキ</t>
    </rPh>
    <phoneticPr fontId="1"/>
  </si>
  <si>
    <t>〒606-8211</t>
  </si>
  <si>
    <t>伴　千秋</t>
    <rPh sb="0" eb="1">
      <t>バン</t>
    </rPh>
    <rPh sb="2" eb="3">
      <t>セン</t>
    </rPh>
    <rPh sb="3" eb="4">
      <t>アキ</t>
    </rPh>
    <phoneticPr fontId="1"/>
  </si>
  <si>
    <t>渡辺　浩彦</t>
    <rPh sb="0" eb="2">
      <t>ワタナベ</t>
    </rPh>
    <rPh sb="3" eb="5">
      <t>ヒロヒコ</t>
    </rPh>
    <phoneticPr fontId="1"/>
  </si>
  <si>
    <t>曽我  洋士</t>
    <rPh sb="0" eb="2">
      <t>ソガ</t>
    </rPh>
    <rPh sb="4" eb="5">
      <t>ヒロシ</t>
    </rPh>
    <rPh sb="5" eb="6">
      <t>シ</t>
    </rPh>
    <phoneticPr fontId="1"/>
  </si>
  <si>
    <t>柳　　華</t>
    <rPh sb="0" eb="1">
      <t>ヤナギ</t>
    </rPh>
    <rPh sb="3" eb="4">
      <t>ハナ</t>
    </rPh>
    <phoneticPr fontId="1"/>
  </si>
  <si>
    <t>石﨑  壽光</t>
    <rPh sb="0" eb="1">
      <t>イシ</t>
    </rPh>
    <rPh sb="1" eb="2">
      <t>サキ</t>
    </rPh>
    <rPh sb="4" eb="5">
      <t>コトブキ</t>
    </rPh>
    <rPh sb="5" eb="6">
      <t>ヒカリ</t>
    </rPh>
    <phoneticPr fontId="1"/>
  </si>
  <si>
    <t>浅沼　博司</t>
  </si>
  <si>
    <t>辻　哲朗</t>
  </si>
  <si>
    <t>医療機関数</t>
    <rPh sb="0" eb="2">
      <t>イリョウ</t>
    </rPh>
    <rPh sb="2" eb="4">
      <t>キカン</t>
    </rPh>
    <rPh sb="4" eb="5">
      <t>スウ</t>
    </rPh>
    <phoneticPr fontId="1"/>
  </si>
  <si>
    <t>(休診1)</t>
  </si>
  <si>
    <t>山元　博貴</t>
    <rPh sb="0" eb="2">
      <t>ヤマモト</t>
    </rPh>
    <rPh sb="3" eb="5">
      <t>ヒロキ</t>
    </rPh>
    <phoneticPr fontId="1"/>
  </si>
  <si>
    <t>四条烏丸くさかりクリニック</t>
    <rPh sb="0" eb="4">
      <t>シジョウカラスマ</t>
    </rPh>
    <phoneticPr fontId="1"/>
  </si>
  <si>
    <t>草刈　孝史</t>
    <rPh sb="0" eb="2">
      <t>クサカリ</t>
    </rPh>
    <rPh sb="3" eb="5">
      <t>タカシ</t>
    </rPh>
    <phoneticPr fontId="1"/>
  </si>
  <si>
    <t>〒604-8221</t>
  </si>
  <si>
    <t>中京区錦小路通室町西入天神山町２９０</t>
    <rPh sb="0" eb="2">
      <t>ナカギョウ</t>
    </rPh>
    <rPh sb="2" eb="3">
      <t>ク</t>
    </rPh>
    <rPh sb="3" eb="4">
      <t>ニシキ</t>
    </rPh>
    <rPh sb="4" eb="6">
      <t>コウジ</t>
    </rPh>
    <rPh sb="6" eb="7">
      <t>トオ</t>
    </rPh>
    <rPh sb="7" eb="9">
      <t>ムロマチ</t>
    </rPh>
    <rPh sb="9" eb="10">
      <t>ニシ</t>
    </rPh>
    <rPh sb="10" eb="11">
      <t>イ</t>
    </rPh>
    <rPh sb="11" eb="15">
      <t>テンジンヤマチョウ</t>
    </rPh>
    <phoneticPr fontId="1"/>
  </si>
  <si>
    <t>シーステージ烏丸２階</t>
    <rPh sb="6" eb="8">
      <t>カラスマ</t>
    </rPh>
    <rPh sb="9" eb="10">
      <t>カイ</t>
    </rPh>
    <phoneticPr fontId="1"/>
  </si>
  <si>
    <t>075-744-1738</t>
  </si>
  <si>
    <t>内海ビル４階</t>
  </si>
  <si>
    <t>小沢 花奈</t>
    <rPh sb="0" eb="2">
      <t>オザワ</t>
    </rPh>
    <rPh sb="3" eb="5">
      <t>カナ</t>
    </rPh>
    <phoneticPr fontId="1"/>
  </si>
  <si>
    <t>〒600-8421</t>
  </si>
  <si>
    <t>城陽市寺田水度坂１５－４７６</t>
    <rPh sb="0" eb="3">
      <t>ジョウヨウシ</t>
    </rPh>
    <rPh sb="3" eb="5">
      <t>テラダ</t>
    </rPh>
    <rPh sb="5" eb="6">
      <t>ミズ</t>
    </rPh>
    <rPh sb="6" eb="7">
      <t>ド</t>
    </rPh>
    <rPh sb="7" eb="8">
      <t>サカ</t>
    </rPh>
    <phoneticPr fontId="1"/>
  </si>
  <si>
    <t>くみやま岡本病院</t>
    <rPh sb="4" eb="8">
      <t>オカモトビョウイン</t>
    </rPh>
    <phoneticPr fontId="1"/>
  </si>
  <si>
    <t>久世郡久御山町佐山西ノ口１３８番地</t>
    <rPh sb="0" eb="2">
      <t>クゼ</t>
    </rPh>
    <rPh sb="2" eb="3">
      <t>グン</t>
    </rPh>
    <rPh sb="3" eb="7">
      <t>クミヤマチョウ</t>
    </rPh>
    <rPh sb="7" eb="9">
      <t>サヤマ</t>
    </rPh>
    <rPh sb="9" eb="10">
      <t>ニシ</t>
    </rPh>
    <rPh sb="11" eb="12">
      <t>クチ</t>
    </rPh>
    <rPh sb="15" eb="17">
      <t>バンチ</t>
    </rPh>
    <phoneticPr fontId="1"/>
  </si>
  <si>
    <t>健診センター</t>
    <rPh sb="0" eb="2">
      <t>ケンシン</t>
    </rPh>
    <phoneticPr fontId="1"/>
  </si>
  <si>
    <t>0774-48-5611</t>
  </si>
  <si>
    <t>ウィメンズライフクリニックやましな</t>
  </si>
  <si>
    <t>〒607-8080</t>
  </si>
  <si>
    <t>福田　亙</t>
    <rPh sb="0" eb="2">
      <t>フクダ</t>
    </rPh>
    <rPh sb="3" eb="4">
      <t>ワタル</t>
    </rPh>
    <phoneticPr fontId="1"/>
  </si>
  <si>
    <t>075-541-3136</t>
  </si>
  <si>
    <t>佐々木ﾚﾃﾞｨｽｸﾘﾆｯｸ　医療機関コード、医師名変更(2026/5/9)</t>
    <rPh sb="0" eb="3">
      <t>ササキ</t>
    </rPh>
    <rPh sb="14" eb="18">
      <t>イリョウキカン</t>
    </rPh>
    <rPh sb="22" eb="25">
      <t>イシメイ</t>
    </rPh>
    <rPh sb="25" eb="27">
      <t>ヘンコウ</t>
    </rPh>
    <phoneticPr fontId="1"/>
  </si>
  <si>
    <t>佐々木　義和</t>
    <rPh sb="0" eb="3">
      <t>ササキ</t>
    </rPh>
    <rPh sb="4" eb="6">
      <t>ヨシカズ</t>
    </rPh>
    <phoneticPr fontId="1"/>
  </si>
  <si>
    <t>もりもとレディースクリニック閉院（2026.3）</t>
    <rPh sb="14" eb="16">
      <t>ヘイイン</t>
    </rPh>
    <phoneticPr fontId="1"/>
  </si>
  <si>
    <t>伏見IVF乳腺うえだクリニック</t>
    <rPh sb="0" eb="2">
      <t>フシミ</t>
    </rPh>
    <rPh sb="5" eb="7">
      <t>ニュウセン</t>
    </rPh>
    <phoneticPr fontId="1"/>
  </si>
  <si>
    <t>上田　匡</t>
    <rPh sb="0" eb="2">
      <t>ウエダ</t>
    </rPh>
    <rPh sb="3" eb="4">
      <t>ショウ</t>
    </rPh>
    <phoneticPr fontId="1"/>
  </si>
  <si>
    <t>イリエレディースクリニック</t>
  </si>
  <si>
    <t>〒610-0101</t>
  </si>
  <si>
    <t>城陽市平川鍛冶塚６６番地２</t>
    <rPh sb="0" eb="3">
      <t>ジョウヨウシ</t>
    </rPh>
    <rPh sb="3" eb="5">
      <t>ヒラカワ</t>
    </rPh>
    <rPh sb="5" eb="7">
      <t>カジ</t>
    </rPh>
    <rPh sb="7" eb="8">
      <t>ツカ</t>
    </rPh>
    <rPh sb="10" eb="12">
      <t>バンチ</t>
    </rPh>
    <phoneticPr fontId="1"/>
  </si>
  <si>
    <t>子宮がん検診実施医療機関名簿（2026.5.28現在）</t>
    <rPh sb="0" eb="2">
      <t>シキュウ</t>
    </rPh>
    <rPh sb="4" eb="6">
      <t>ケンシン</t>
    </rPh>
    <rPh sb="6" eb="8">
      <t>ジッシ</t>
    </rPh>
    <rPh sb="8" eb="10">
      <t>イリョウ</t>
    </rPh>
    <rPh sb="10" eb="12">
      <t>キカン</t>
    </rPh>
    <rPh sb="12" eb="14">
      <t>メイボ</t>
    </rPh>
    <rPh sb="24" eb="26">
      <t>ゲンザイ</t>
    </rPh>
    <phoneticPr fontId="1"/>
  </si>
  <si>
    <t>伏見IVF乳腺うえだクリニック2026.5.28～追加</t>
    <rPh sb="0" eb="2">
      <t>フシミ</t>
    </rPh>
    <rPh sb="5" eb="7">
      <t>ニュウセン</t>
    </rPh>
    <phoneticPr fontId="1"/>
  </si>
  <si>
    <t>イリエレディースクリニック2026.5.28～追加</t>
    <rPh sb="23" eb="25">
      <t>ツイカ</t>
    </rPh>
    <phoneticPr fontId="1"/>
  </si>
  <si>
    <t>茶谷　賢一</t>
    <rPh sb="0" eb="2">
      <t>チャタニ</t>
    </rPh>
    <rPh sb="3" eb="5">
      <t>ケンイチ</t>
    </rPh>
    <phoneticPr fontId="1"/>
  </si>
  <si>
    <t>菊地　典子</t>
    <rPh sb="0" eb="2">
      <t>キクチ</t>
    </rPh>
    <rPh sb="3" eb="5">
      <t>ノリコ</t>
    </rPh>
    <phoneticPr fontId="1"/>
  </si>
  <si>
    <t>下京区童侍者町１６１</t>
    <rPh sb="0" eb="2">
      <t>シモギョウ</t>
    </rPh>
    <rPh sb="2" eb="3">
      <t>ク</t>
    </rPh>
    <rPh sb="3" eb="4">
      <t>ドウ</t>
    </rPh>
    <rPh sb="4" eb="6">
      <t>ジシャ</t>
    </rPh>
    <rPh sb="6" eb="7">
      <t>マチ</t>
    </rPh>
    <phoneticPr fontId="1"/>
  </si>
  <si>
    <t>森本　隆雄</t>
    <rPh sb="0" eb="2">
      <t>モリモト</t>
    </rPh>
    <rPh sb="3" eb="5">
      <t>タカオ</t>
    </rPh>
    <phoneticPr fontId="1"/>
  </si>
  <si>
    <t>伊佐ビル１Ｆ</t>
  </si>
  <si>
    <t>京都久野病院</t>
    <rPh sb="0" eb="2">
      <t>キョウト</t>
    </rPh>
    <rPh sb="2" eb="4">
      <t>クノ</t>
    </rPh>
    <rPh sb="4" eb="6">
      <t>ビョウイン</t>
    </rPh>
    <phoneticPr fontId="1"/>
  </si>
  <si>
    <t>福田　亙</t>
  </si>
  <si>
    <t>東山区本町２２丁目５００番地</t>
  </si>
  <si>
    <t>南丹市日吉町保野田ヒノ谷６番地１</t>
    <rPh sb="0" eb="3">
      <t>ナンタンシ</t>
    </rPh>
    <rPh sb="3" eb="6">
      <t>ヒヨシチョウ</t>
    </rPh>
    <rPh sb="6" eb="7">
      <t>ホ</t>
    </rPh>
    <rPh sb="7" eb="9">
      <t>ノダ</t>
    </rPh>
    <rPh sb="11" eb="12">
      <t>タニ</t>
    </rPh>
    <rPh sb="13" eb="15">
      <t>バンチ</t>
    </rPh>
    <phoneticPr fontId="1"/>
  </si>
  <si>
    <t>足立病院西院レディースクリニック　2024.4.22～追加</t>
    <rPh sb="27" eb="29">
      <t>ツイカ</t>
    </rPh>
    <phoneticPr fontId="1"/>
  </si>
  <si>
    <t>ウィメンズライフクリニックやましな　2025/6/20～</t>
  </si>
  <si>
    <t>小牧産婦人科医院　辞退（2024.5/23）</t>
    <rPh sb="0" eb="2">
      <t>コマキ</t>
    </rPh>
    <rPh sb="2" eb="6">
      <t>サンフジンカ</t>
    </rPh>
    <rPh sb="6" eb="8">
      <t>イイン</t>
    </rPh>
    <rPh sb="9" eb="11">
      <t>ジタイ</t>
    </rPh>
    <phoneticPr fontId="1"/>
  </si>
  <si>
    <t>六地蔵総合病院　2024.6/1～</t>
    <rPh sb="0" eb="7">
      <t>ロクジゾウソウゴウビョウイン</t>
    </rPh>
    <phoneticPr fontId="1"/>
  </si>
  <si>
    <t>四条烏丸くさかりクリニック　2024/12/17～</t>
    <rPh sb="0" eb="4">
      <t>シジョウカラスマ</t>
    </rPh>
    <phoneticPr fontId="1"/>
  </si>
  <si>
    <t>ソウクリニック四条烏丸　2025/3/1～追加</t>
    <rPh sb="7" eb="11">
      <t>シジョウカラスマ</t>
    </rPh>
    <rPh sb="21" eb="23">
      <t>ツイカ</t>
    </rPh>
    <phoneticPr fontId="1"/>
  </si>
  <si>
    <t>京都岡本記念病院 辞退。くみやま岡本病院に移行。（2025/4/24）</t>
    <rPh sb="0" eb="2">
      <t>キョウト</t>
    </rPh>
    <rPh sb="2" eb="4">
      <t>オカモト</t>
    </rPh>
    <rPh sb="4" eb="8">
      <t>キネンビョウイン</t>
    </rPh>
    <rPh sb="9" eb="11">
      <t>ジタイ</t>
    </rPh>
    <rPh sb="16" eb="18">
      <t>オカモト</t>
    </rPh>
    <rPh sb="18" eb="20">
      <t>ビョウイン</t>
    </rPh>
    <rPh sb="21" eb="23">
      <t>イコウ</t>
    </rPh>
    <phoneticPr fontId="1"/>
  </si>
  <si>
    <t>いとう女性クリニック　閉院（2025.12/27）</t>
    <rPh sb="11" eb="13">
      <t>ヘイイン</t>
    </rPh>
    <phoneticPr fontId="1"/>
  </si>
  <si>
    <t>きくちレディースクリニック　2026/2/27～（いとう女性クリニック継承）</t>
    <rPh sb="28" eb="30">
      <t>ジョセイ</t>
    </rPh>
    <rPh sb="35" eb="37">
      <t>ケイショウ</t>
    </rPh>
    <phoneticPr fontId="1"/>
  </si>
  <si>
    <t>子宮がん検診実施医療機関名簿（2026.6.5現在）</t>
    <rPh sb="0" eb="2">
      <t>シキュウ</t>
    </rPh>
    <rPh sb="4" eb="6">
      <t>ケンシン</t>
    </rPh>
    <rPh sb="6" eb="8">
      <t>ジッシ</t>
    </rPh>
    <rPh sb="8" eb="10">
      <t>イリョウ</t>
    </rPh>
    <rPh sb="10" eb="12">
      <t>キカン</t>
    </rPh>
    <rPh sb="12" eb="14">
      <t>メイボ</t>
    </rPh>
    <rPh sb="23" eb="25">
      <t>ゲンザイ</t>
    </rPh>
    <phoneticPr fontId="1"/>
  </si>
  <si>
    <t>松本　有紀</t>
    <rPh sb="0" eb="2">
      <t>マツモト</t>
    </rPh>
    <rPh sb="3" eb="5">
      <t>ユキ</t>
    </rPh>
    <phoneticPr fontId="1"/>
  </si>
  <si>
    <t>075-634-8015</t>
  </si>
  <si>
    <t>子宮がん検診実施医療機関名簿（2026.6.30現在）</t>
    <rPh sb="0" eb="2">
      <t>シキュウ</t>
    </rPh>
    <rPh sb="4" eb="6">
      <t>ケンシン</t>
    </rPh>
    <rPh sb="6" eb="8">
      <t>ジッシ</t>
    </rPh>
    <rPh sb="8" eb="10">
      <t>イリョウ</t>
    </rPh>
    <rPh sb="10" eb="12">
      <t>キカン</t>
    </rPh>
    <rPh sb="12" eb="14">
      <t>メイボ</t>
    </rPh>
    <rPh sb="24" eb="26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</si>
</sst>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000"/>
    <numFmt numFmtId="177" formatCode="[&lt;=999]000;000\-0000"/>
  </numFmts>
  <fonts count="1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indexed="8"/>
      <name val="ＭＳ ゴシック"/>
      <family val="3"/>
    </font>
    <font>
      <sz val="10.5"/>
      <color indexed="8"/>
      <name val="ＭＳ ゴシック"/>
      <family val="3"/>
    </font>
    <font>
      <sz val="10.5"/>
      <color auto="1"/>
      <name val="ＭＳ ゴシック"/>
      <family val="3"/>
    </font>
    <font>
      <sz val="9"/>
      <color theme="1"/>
      <name val="ＭＳ ゴシック"/>
      <family val="3"/>
    </font>
    <font>
      <sz val="8"/>
      <color theme="1"/>
      <name val="ＭＳ ゴシック"/>
      <family val="3"/>
    </font>
    <font>
      <sz val="11"/>
      <color rgb="FFFF0000"/>
      <name val="ＭＳ ゴシック"/>
      <family val="3"/>
    </font>
    <font>
      <b/>
      <sz val="11"/>
      <color theme="1"/>
      <name val="ＭＳ ゴシック"/>
      <family val="3"/>
    </font>
    <font>
      <sz val="10.5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1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1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8" xfId="0" applyFont="1" applyBorder="1">
      <alignment vertical="center"/>
    </xf>
    <xf numFmtId="0" fontId="7" fillId="0" borderId="18" xfId="0" applyFont="1" applyBorder="1">
      <alignment vertical="center"/>
    </xf>
    <xf numFmtId="0" fontId="2" fillId="0" borderId="12" xfId="0" applyFont="1" applyBorder="1" applyAlignment="1">
      <alignment vertical="center" shrinkToFit="1"/>
    </xf>
    <xf numFmtId="0" fontId="6" fillId="0" borderId="12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176" fontId="4" fillId="0" borderId="21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0" fontId="4" fillId="0" borderId="28" xfId="0" applyFont="1" applyBorder="1" applyAlignment="1">
      <alignment horizontal="justify" vertical="center"/>
    </xf>
    <xf numFmtId="0" fontId="4" fillId="0" borderId="29" xfId="0" applyFont="1" applyBorder="1" applyAlignment="1">
      <alignment horizontal="justify" vertical="center"/>
    </xf>
    <xf numFmtId="0" fontId="8" fillId="0" borderId="29" xfId="0" applyFont="1" applyBorder="1" applyAlignment="1">
      <alignment horizontal="justify" vertical="center"/>
    </xf>
    <xf numFmtId="0" fontId="2" fillId="0" borderId="21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6" xfId="0" applyFont="1" applyBorder="1">
      <alignment vertical="center"/>
    </xf>
    <xf numFmtId="177" fontId="2" fillId="0" borderId="27" xfId="0" applyNumberFormat="1" applyFont="1" applyBorder="1">
      <alignment vertical="center"/>
    </xf>
    <xf numFmtId="0" fontId="2" fillId="0" borderId="30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7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2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8" xfId="0" applyFont="1" applyBorder="1">
      <alignment vertical="center"/>
    </xf>
    <xf numFmtId="0" fontId="4" fillId="0" borderId="34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39" xfId="0" applyFont="1" applyBorder="1">
      <alignment vertical="center"/>
    </xf>
    <xf numFmtId="0" fontId="9" fillId="0" borderId="33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7" fillId="0" borderId="32" xfId="0" applyFont="1" applyBorder="1">
      <alignment vertical="center"/>
    </xf>
    <xf numFmtId="0" fontId="7" fillId="0" borderId="39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43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0" xfId="0" quotePrefix="1" applyFont="1">
      <alignment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2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51" xfId="0" applyFont="1" applyBorder="1">
      <alignment vertical="center"/>
    </xf>
    <xf numFmtId="0" fontId="10" fillId="0" borderId="8" xfId="0" applyFont="1" applyBorder="1" applyAlignment="1">
      <alignment vertical="center" wrapText="1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11" fillId="0" borderId="12" xfId="0" applyFont="1" applyBorder="1">
      <alignment vertical="center"/>
    </xf>
    <xf numFmtId="0" fontId="11" fillId="0" borderId="21" xfId="0" applyFont="1" applyBorder="1">
      <alignment vertical="center"/>
    </xf>
    <xf numFmtId="0" fontId="2" fillId="0" borderId="28" xfId="0" applyFont="1" applyBorder="1" applyAlignment="1">
      <alignment horizontal="justify" vertical="center"/>
    </xf>
    <xf numFmtId="0" fontId="2" fillId="0" borderId="29" xfId="0" applyFont="1" applyBorder="1" applyAlignment="1">
      <alignment horizontal="justify" vertical="center"/>
    </xf>
    <xf numFmtId="0" fontId="12" fillId="0" borderId="0" xfId="0" applyFont="1" applyAlignment="1">
      <alignment horizontal="right" vertical="center"/>
    </xf>
    <xf numFmtId="0" fontId="13" fillId="0" borderId="32" xfId="0" applyFont="1" applyBorder="1">
      <alignment vertical="center"/>
    </xf>
    <xf numFmtId="0" fontId="13" fillId="0" borderId="39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quotePrefix="1" applyFont="1">
      <alignment vertical="center"/>
    </xf>
    <xf numFmtId="0" fontId="2" fillId="0" borderId="55" xfId="0" applyFont="1" applyBorder="1">
      <alignment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128"/>
  <sheetViews>
    <sheetView tabSelected="1" view="pageBreakPreview" zoomScale="70" zoomScaleNormal="85" zoomScaleSheetLayoutView="70" workbookViewId="0">
      <selection activeCell="B3" sqref="B3"/>
    </sheetView>
  </sheetViews>
  <sheetFormatPr defaultColWidth="9" defaultRowHeight="13.2"/>
  <cols>
    <col min="1" max="1" width="3.81640625" style="1" customWidth="1"/>
    <col min="2" max="2" width="46.26953125" style="1" customWidth="1"/>
    <col min="3" max="3" width="17.81640625" style="1" customWidth="1"/>
    <col min="4" max="4" width="15.1796875" style="1" customWidth="1"/>
    <col min="5" max="5" width="49.81640625" style="1" customWidth="1"/>
    <col min="6" max="6" width="38" style="1" customWidth="1"/>
    <col min="7" max="7" width="14.453125" style="1" bestFit="1" customWidth="1"/>
    <col min="8" max="8" width="19.90625" style="1" customWidth="1"/>
    <col min="9" max="9" width="21.08984375" style="1" customWidth="1"/>
    <col min="10" max="10" width="7.08984375" style="1" bestFit="1" customWidth="1"/>
    <col min="11" max="16384" width="9" style="1"/>
  </cols>
  <sheetData>
    <row r="1" spans="1:9" ht="24.75" customHeight="1">
      <c r="A1" s="2" t="s">
        <v>685</v>
      </c>
    </row>
    <row r="2" spans="1:9" ht="20.25" customHeight="1">
      <c r="A2" s="3"/>
      <c r="B2" s="16" t="s">
        <v>23</v>
      </c>
      <c r="C2" s="35" t="s">
        <v>31</v>
      </c>
      <c r="D2" s="35" t="s">
        <v>103</v>
      </c>
      <c r="E2" s="35" t="s">
        <v>502</v>
      </c>
      <c r="F2" s="61" t="s">
        <v>407</v>
      </c>
      <c r="G2" s="61" t="s">
        <v>588</v>
      </c>
      <c r="H2" s="81" t="s">
        <v>26</v>
      </c>
      <c r="I2" s="94" t="s">
        <v>486</v>
      </c>
    </row>
    <row r="3" spans="1:9" ht="25.5" customHeight="1">
      <c r="A3" s="4" t="s">
        <v>182</v>
      </c>
      <c r="B3" s="17" t="s">
        <v>518</v>
      </c>
      <c r="C3" s="36" t="s">
        <v>603</v>
      </c>
      <c r="D3" s="50" t="s">
        <v>323</v>
      </c>
      <c r="E3" s="50" t="s">
        <v>35</v>
      </c>
      <c r="F3" s="62"/>
      <c r="G3" s="62" t="s">
        <v>589</v>
      </c>
      <c r="H3" s="82" t="s">
        <v>33</v>
      </c>
      <c r="I3" s="95"/>
    </row>
    <row r="4" spans="1:9" ht="25.5" customHeight="1">
      <c r="A4" s="5"/>
      <c r="B4" s="18" t="s">
        <v>12</v>
      </c>
      <c r="C4" s="37" t="s">
        <v>604</v>
      </c>
      <c r="D4" s="49" t="s">
        <v>324</v>
      </c>
      <c r="E4" s="49" t="s">
        <v>42</v>
      </c>
      <c r="F4" s="63"/>
      <c r="G4" s="63" t="s">
        <v>589</v>
      </c>
      <c r="H4" s="83" t="s">
        <v>361</v>
      </c>
      <c r="I4" s="96"/>
    </row>
    <row r="5" spans="1:9" ht="25.5" customHeight="1">
      <c r="A5" s="6"/>
      <c r="B5" s="19" t="s">
        <v>18</v>
      </c>
      <c r="C5" s="38" t="s">
        <v>605</v>
      </c>
      <c r="D5" s="51" t="s">
        <v>326</v>
      </c>
      <c r="E5" s="51" t="s">
        <v>582</v>
      </c>
      <c r="F5" s="64"/>
      <c r="G5" s="64"/>
      <c r="H5" s="84" t="s">
        <v>246</v>
      </c>
      <c r="I5" s="97"/>
    </row>
    <row r="6" spans="1:9" ht="25.5" customHeight="1">
      <c r="A6" s="7" t="s">
        <v>392</v>
      </c>
      <c r="B6" s="17" t="s">
        <v>47</v>
      </c>
      <c r="C6" s="36" t="s">
        <v>595</v>
      </c>
      <c r="D6" s="50" t="s">
        <v>309</v>
      </c>
      <c r="E6" s="50" t="s">
        <v>48</v>
      </c>
      <c r="F6" s="62"/>
      <c r="G6" s="62" t="s">
        <v>129</v>
      </c>
      <c r="H6" s="82" t="s">
        <v>433</v>
      </c>
      <c r="I6" s="95"/>
    </row>
    <row r="7" spans="1:9" ht="25.5" customHeight="1">
      <c r="A7" s="8"/>
      <c r="B7" s="20" t="s">
        <v>3</v>
      </c>
      <c r="C7" s="39" t="s">
        <v>296</v>
      </c>
      <c r="D7" s="52" t="s">
        <v>328</v>
      </c>
      <c r="E7" s="52" t="s">
        <v>38</v>
      </c>
      <c r="F7" s="65"/>
      <c r="G7" s="65"/>
      <c r="H7" s="85" t="s">
        <v>276</v>
      </c>
      <c r="I7" s="96"/>
    </row>
    <row r="8" spans="1:9" ht="25.5" customHeight="1">
      <c r="A8" s="8"/>
      <c r="B8" s="18" t="s">
        <v>314</v>
      </c>
      <c r="C8" s="37" t="s">
        <v>474</v>
      </c>
      <c r="D8" s="49" t="s">
        <v>330</v>
      </c>
      <c r="E8" s="49" t="s">
        <v>316</v>
      </c>
      <c r="F8" s="63"/>
      <c r="G8" s="63" t="s">
        <v>589</v>
      </c>
      <c r="H8" s="83" t="s">
        <v>434</v>
      </c>
      <c r="I8" s="98"/>
    </row>
    <row r="9" spans="1:9" ht="25.5" customHeight="1">
      <c r="A9" s="9"/>
      <c r="B9" s="21" t="s">
        <v>205</v>
      </c>
      <c r="C9" s="40" t="s">
        <v>542</v>
      </c>
      <c r="D9" s="53" t="s">
        <v>544</v>
      </c>
      <c r="E9" s="53" t="s">
        <v>543</v>
      </c>
      <c r="F9" s="66"/>
      <c r="G9" s="66"/>
      <c r="H9" s="64" t="s">
        <v>427</v>
      </c>
      <c r="I9" s="99"/>
    </row>
    <row r="10" spans="1:9" ht="25.5" customHeight="1">
      <c r="A10" s="7" t="s">
        <v>494</v>
      </c>
      <c r="B10" s="22" t="s">
        <v>431</v>
      </c>
      <c r="C10" s="41" t="s">
        <v>606</v>
      </c>
      <c r="D10" s="54" t="s">
        <v>331</v>
      </c>
      <c r="E10" s="54" t="s">
        <v>286</v>
      </c>
      <c r="F10" s="67"/>
      <c r="G10" s="67"/>
      <c r="H10" s="67" t="s">
        <v>435</v>
      </c>
      <c r="I10" s="100"/>
    </row>
    <row r="11" spans="1:9" ht="25.5" customHeight="1">
      <c r="A11" s="8"/>
      <c r="B11" s="18" t="s">
        <v>190</v>
      </c>
      <c r="C11" s="37" t="s">
        <v>269</v>
      </c>
      <c r="D11" s="49" t="s">
        <v>488</v>
      </c>
      <c r="E11" s="49" t="s">
        <v>581</v>
      </c>
      <c r="F11" s="63" t="s">
        <v>112</v>
      </c>
      <c r="G11" s="63"/>
      <c r="H11" s="63" t="s">
        <v>489</v>
      </c>
      <c r="I11" s="101"/>
    </row>
    <row r="12" spans="1:9" ht="25.5" customHeight="1">
      <c r="A12" s="8"/>
      <c r="B12" s="23" t="s">
        <v>72</v>
      </c>
      <c r="C12" s="39" t="s">
        <v>568</v>
      </c>
      <c r="D12" s="39" t="s">
        <v>337</v>
      </c>
      <c r="E12" s="39" t="s">
        <v>45</v>
      </c>
      <c r="F12" s="68"/>
      <c r="G12" s="68" t="s">
        <v>129</v>
      </c>
      <c r="H12" s="65" t="s">
        <v>40</v>
      </c>
      <c r="I12" s="98"/>
    </row>
    <row r="13" spans="1:9" ht="25.5" customHeight="1">
      <c r="A13" s="8"/>
      <c r="B13" s="24" t="s">
        <v>461</v>
      </c>
      <c r="C13" s="37" t="s">
        <v>538</v>
      </c>
      <c r="D13" s="37" t="s">
        <v>462</v>
      </c>
      <c r="E13" s="37" t="s">
        <v>463</v>
      </c>
      <c r="F13" s="69"/>
      <c r="G13" s="69" t="s">
        <v>589</v>
      </c>
      <c r="H13" s="63" t="s">
        <v>173</v>
      </c>
      <c r="I13" s="98"/>
    </row>
    <row r="14" spans="1:9" ht="25.5" customHeight="1">
      <c r="A14" s="8"/>
      <c r="B14" s="24" t="s">
        <v>635</v>
      </c>
      <c r="C14" s="37" t="s">
        <v>636</v>
      </c>
      <c r="D14" s="37" t="s">
        <v>637</v>
      </c>
      <c r="E14" s="37" t="s">
        <v>638</v>
      </c>
      <c r="F14" s="69" t="s">
        <v>639</v>
      </c>
      <c r="G14" s="69"/>
      <c r="H14" s="63" t="s">
        <v>640</v>
      </c>
      <c r="I14" s="98"/>
    </row>
    <row r="15" spans="1:9" ht="25.5" customHeight="1">
      <c r="A15" s="8"/>
      <c r="B15" s="24" t="s">
        <v>50</v>
      </c>
      <c r="C15" s="37" t="s">
        <v>607</v>
      </c>
      <c r="D15" s="37" t="s">
        <v>281</v>
      </c>
      <c r="E15" s="37" t="s">
        <v>55</v>
      </c>
      <c r="F15" s="69"/>
      <c r="G15" s="69"/>
      <c r="H15" s="63" t="s">
        <v>436</v>
      </c>
      <c r="I15" s="98"/>
    </row>
    <row r="16" spans="1:9" ht="25.5" customHeight="1">
      <c r="A16" s="8"/>
      <c r="B16" s="24" t="s">
        <v>429</v>
      </c>
      <c r="C16" s="37" t="s">
        <v>608</v>
      </c>
      <c r="D16" s="37" t="s">
        <v>209</v>
      </c>
      <c r="E16" s="37" t="s">
        <v>56</v>
      </c>
      <c r="F16" s="69"/>
      <c r="G16" s="69"/>
      <c r="H16" s="63" t="s">
        <v>438</v>
      </c>
      <c r="I16" s="98"/>
    </row>
    <row r="17" spans="1:9" ht="25.5" customHeight="1">
      <c r="A17" s="8"/>
      <c r="B17" s="25" t="s">
        <v>592</v>
      </c>
      <c r="C17" s="37" t="s">
        <v>491</v>
      </c>
      <c r="D17" s="37" t="s">
        <v>545</v>
      </c>
      <c r="E17" s="37" t="s">
        <v>68</v>
      </c>
      <c r="F17" s="69" t="s">
        <v>91</v>
      </c>
      <c r="G17" s="69"/>
      <c r="H17" s="63" t="s">
        <v>485</v>
      </c>
      <c r="I17" s="98"/>
    </row>
    <row r="18" spans="1:9" ht="25.5" customHeight="1">
      <c r="A18" s="8"/>
      <c r="B18" s="24" t="s">
        <v>243</v>
      </c>
      <c r="C18" s="37" t="s">
        <v>563</v>
      </c>
      <c r="D18" s="37" t="s">
        <v>516</v>
      </c>
      <c r="E18" s="37" t="s">
        <v>60</v>
      </c>
      <c r="F18" s="69"/>
      <c r="G18" s="69"/>
      <c r="H18" s="63" t="s">
        <v>440</v>
      </c>
      <c r="I18" s="98"/>
    </row>
    <row r="19" spans="1:9" ht="25.5" customHeight="1">
      <c r="A19" s="8"/>
      <c r="B19" s="24" t="s">
        <v>64</v>
      </c>
      <c r="C19" s="37" t="s">
        <v>598</v>
      </c>
      <c r="D19" s="37" t="s">
        <v>482</v>
      </c>
      <c r="E19" s="37" t="s">
        <v>36</v>
      </c>
      <c r="F19" s="69"/>
      <c r="G19" s="69"/>
      <c r="H19" s="63" t="s">
        <v>298</v>
      </c>
      <c r="I19" s="98"/>
    </row>
    <row r="20" spans="1:9" ht="25.5" customHeight="1">
      <c r="A20" s="8"/>
      <c r="B20" s="24" t="s">
        <v>66</v>
      </c>
      <c r="C20" s="37" t="s">
        <v>609</v>
      </c>
      <c r="D20" s="37" t="s">
        <v>334</v>
      </c>
      <c r="E20" s="37" t="s">
        <v>500</v>
      </c>
      <c r="F20" s="69" t="s">
        <v>108</v>
      </c>
      <c r="G20" s="69"/>
      <c r="H20" s="63" t="s">
        <v>96</v>
      </c>
      <c r="I20" s="98"/>
    </row>
    <row r="21" spans="1:9" ht="25.5" customHeight="1">
      <c r="A21" s="9"/>
      <c r="B21" s="26" t="s">
        <v>58</v>
      </c>
      <c r="C21" s="42" t="s">
        <v>634</v>
      </c>
      <c r="D21" s="42" t="s">
        <v>335</v>
      </c>
      <c r="E21" s="42" t="s">
        <v>41</v>
      </c>
      <c r="F21" s="70"/>
      <c r="G21" s="70"/>
      <c r="H21" s="73" t="s">
        <v>441</v>
      </c>
      <c r="I21" s="99"/>
    </row>
    <row r="22" spans="1:9" ht="25.5" customHeight="1">
      <c r="A22" s="7" t="s">
        <v>418</v>
      </c>
      <c r="B22" s="27" t="s">
        <v>169</v>
      </c>
      <c r="C22" s="36" t="s">
        <v>596</v>
      </c>
      <c r="D22" s="36" t="s">
        <v>370</v>
      </c>
      <c r="E22" s="36" t="s">
        <v>597</v>
      </c>
      <c r="F22" s="71"/>
      <c r="G22" s="71"/>
      <c r="H22" s="62" t="s">
        <v>398</v>
      </c>
      <c r="I22" s="100"/>
    </row>
    <row r="23" spans="1:9" ht="25.5" customHeight="1">
      <c r="A23" s="8"/>
      <c r="B23" s="28" t="s">
        <v>73</v>
      </c>
      <c r="C23" s="43" t="s">
        <v>51</v>
      </c>
      <c r="D23" s="55" t="s">
        <v>338</v>
      </c>
      <c r="E23" s="55" t="s">
        <v>564</v>
      </c>
      <c r="F23" s="72"/>
      <c r="G23" s="72"/>
      <c r="H23" s="72" t="s">
        <v>443</v>
      </c>
      <c r="I23" s="98"/>
    </row>
    <row r="24" spans="1:9" ht="25.5" customHeight="1">
      <c r="A24" s="8"/>
      <c r="B24" s="24" t="s">
        <v>75</v>
      </c>
      <c r="C24" s="37" t="s">
        <v>610</v>
      </c>
      <c r="D24" s="49" t="s">
        <v>82</v>
      </c>
      <c r="E24" s="49" t="s">
        <v>83</v>
      </c>
      <c r="F24" s="63"/>
      <c r="G24" s="63" t="s">
        <v>589</v>
      </c>
      <c r="H24" s="83" t="s">
        <v>444</v>
      </c>
      <c r="I24" s="96"/>
    </row>
    <row r="25" spans="1:9" ht="25.5" customHeight="1">
      <c r="A25" s="8"/>
      <c r="B25" s="18" t="s">
        <v>84</v>
      </c>
      <c r="C25" s="37" t="s">
        <v>611</v>
      </c>
      <c r="D25" s="49" t="s">
        <v>339</v>
      </c>
      <c r="E25" s="49" t="s">
        <v>85</v>
      </c>
      <c r="F25" s="63"/>
      <c r="G25" s="63"/>
      <c r="H25" s="83" t="s">
        <v>247</v>
      </c>
      <c r="I25" s="96"/>
    </row>
    <row r="26" spans="1:9" ht="25.5" customHeight="1">
      <c r="A26" s="8"/>
      <c r="B26" s="18" t="s">
        <v>0</v>
      </c>
      <c r="C26" s="37" t="s">
        <v>77</v>
      </c>
      <c r="D26" s="49" t="s">
        <v>343</v>
      </c>
      <c r="E26" s="49" t="s">
        <v>86</v>
      </c>
      <c r="F26" s="63"/>
      <c r="G26" s="63"/>
      <c r="H26" s="83" t="s">
        <v>111</v>
      </c>
      <c r="I26" s="96"/>
    </row>
    <row r="27" spans="1:9" ht="25.5" customHeight="1">
      <c r="A27" s="8"/>
      <c r="B27" s="18" t="s">
        <v>382</v>
      </c>
      <c r="C27" s="44" t="s">
        <v>465</v>
      </c>
      <c r="D27" s="49" t="s">
        <v>466</v>
      </c>
      <c r="E27" s="49" t="s">
        <v>574</v>
      </c>
      <c r="F27" s="63" t="s">
        <v>501</v>
      </c>
      <c r="G27" s="63"/>
      <c r="H27" s="83" t="s">
        <v>469</v>
      </c>
      <c r="I27" s="96"/>
    </row>
    <row r="28" spans="1:9" ht="25.5" customHeight="1">
      <c r="A28" s="8"/>
      <c r="B28" s="28" t="s">
        <v>508</v>
      </c>
      <c r="C28" s="45" t="s">
        <v>539</v>
      </c>
      <c r="D28" s="55" t="s">
        <v>385</v>
      </c>
      <c r="E28" s="55" t="s">
        <v>259</v>
      </c>
      <c r="F28" s="72" t="s">
        <v>207</v>
      </c>
      <c r="G28" s="72"/>
      <c r="H28" s="86" t="s">
        <v>519</v>
      </c>
      <c r="I28" s="96"/>
    </row>
    <row r="29" spans="1:9" ht="25.5" customHeight="1">
      <c r="A29" s="8"/>
      <c r="B29" s="28" t="s">
        <v>226</v>
      </c>
      <c r="C29" s="45" t="s">
        <v>642</v>
      </c>
      <c r="D29" s="55" t="s">
        <v>643</v>
      </c>
      <c r="E29" s="55" t="s">
        <v>44</v>
      </c>
      <c r="F29" s="72" t="s">
        <v>423</v>
      </c>
      <c r="G29" s="72" t="s">
        <v>589</v>
      </c>
      <c r="H29" s="86" t="s">
        <v>594</v>
      </c>
      <c r="I29" s="96"/>
    </row>
    <row r="30" spans="1:9" ht="25.5" customHeight="1">
      <c r="A30" s="9"/>
      <c r="B30" s="29" t="s">
        <v>95</v>
      </c>
      <c r="C30" s="42" t="s">
        <v>71</v>
      </c>
      <c r="D30" s="56" t="s">
        <v>345</v>
      </c>
      <c r="E30" s="56" t="s">
        <v>98</v>
      </c>
      <c r="F30" s="73"/>
      <c r="G30" s="73"/>
      <c r="H30" s="87" t="s">
        <v>251</v>
      </c>
      <c r="I30" s="97"/>
    </row>
    <row r="31" spans="1:9" ht="25.5" customHeight="1">
      <c r="A31" s="4" t="s">
        <v>332</v>
      </c>
      <c r="B31" s="17" t="s">
        <v>196</v>
      </c>
      <c r="C31" s="36" t="s">
        <v>571</v>
      </c>
      <c r="D31" s="50" t="s">
        <v>373</v>
      </c>
      <c r="E31" s="50" t="s">
        <v>352</v>
      </c>
      <c r="F31" s="62" t="s">
        <v>540</v>
      </c>
      <c r="G31" s="62"/>
      <c r="H31" s="82" t="s">
        <v>99</v>
      </c>
      <c r="I31" s="95"/>
    </row>
    <row r="32" spans="1:9" ht="25.5" customHeight="1">
      <c r="A32" s="5"/>
      <c r="B32" s="28" t="s">
        <v>420</v>
      </c>
      <c r="C32" s="43" t="s">
        <v>147</v>
      </c>
      <c r="D32" s="55" t="s">
        <v>537</v>
      </c>
      <c r="E32" s="55" t="s">
        <v>575</v>
      </c>
      <c r="F32" s="72" t="s">
        <v>576</v>
      </c>
      <c r="G32" s="72"/>
      <c r="H32" s="86" t="s">
        <v>533</v>
      </c>
      <c r="I32" s="102"/>
    </row>
    <row r="33" spans="1:10" ht="25.5" customHeight="1">
      <c r="A33" s="5"/>
      <c r="B33" s="18" t="s">
        <v>59</v>
      </c>
      <c r="C33" s="37" t="s">
        <v>612</v>
      </c>
      <c r="D33" s="49" t="s">
        <v>347</v>
      </c>
      <c r="E33" s="49" t="s">
        <v>13</v>
      </c>
      <c r="F33" s="63"/>
      <c r="G33" s="63"/>
      <c r="H33" s="83" t="s">
        <v>104</v>
      </c>
      <c r="I33" s="96"/>
    </row>
    <row r="34" spans="1:10" ht="25.5" customHeight="1">
      <c r="A34" s="6"/>
      <c r="B34" s="19" t="s">
        <v>100</v>
      </c>
      <c r="C34" s="38" t="s">
        <v>613</v>
      </c>
      <c r="D34" s="51" t="s">
        <v>349</v>
      </c>
      <c r="E34" s="51" t="s">
        <v>101</v>
      </c>
      <c r="F34" s="64"/>
      <c r="G34" s="64"/>
      <c r="H34" s="84" t="s">
        <v>293</v>
      </c>
      <c r="I34" s="97"/>
    </row>
    <row r="35" spans="1:10" ht="25.5" customHeight="1">
      <c r="A35" s="7" t="s">
        <v>371</v>
      </c>
      <c r="B35" s="17" t="s">
        <v>54</v>
      </c>
      <c r="C35" s="36" t="s">
        <v>215</v>
      </c>
      <c r="D35" s="36" t="s">
        <v>351</v>
      </c>
      <c r="E35" s="36" t="s">
        <v>439</v>
      </c>
      <c r="F35" s="71"/>
      <c r="G35" s="71"/>
      <c r="H35" s="88" t="s">
        <v>593</v>
      </c>
      <c r="I35" s="103"/>
    </row>
    <row r="36" spans="1:10" ht="25.5" customHeight="1">
      <c r="A36" s="8"/>
      <c r="B36" s="18" t="s">
        <v>113</v>
      </c>
      <c r="C36" s="37" t="s">
        <v>616</v>
      </c>
      <c r="D36" s="37" t="s">
        <v>168</v>
      </c>
      <c r="E36" s="37" t="s">
        <v>92</v>
      </c>
      <c r="F36" s="69"/>
      <c r="G36" s="69"/>
      <c r="H36" s="89" t="s">
        <v>445</v>
      </c>
      <c r="I36" s="104"/>
    </row>
    <row r="37" spans="1:10" ht="25.5" customHeight="1">
      <c r="A37" s="8"/>
      <c r="B37" s="18" t="s">
        <v>67</v>
      </c>
      <c r="C37" s="37" t="s">
        <v>53</v>
      </c>
      <c r="D37" s="37" t="s">
        <v>176</v>
      </c>
      <c r="E37" s="37" t="s">
        <v>9</v>
      </c>
      <c r="F37" s="69"/>
      <c r="G37" s="69"/>
      <c r="H37" s="89" t="s">
        <v>446</v>
      </c>
      <c r="I37" s="104"/>
    </row>
    <row r="38" spans="1:10" ht="25.5" customHeight="1">
      <c r="A38" s="8"/>
      <c r="B38" s="18" t="s">
        <v>6</v>
      </c>
      <c r="C38" s="37" t="s">
        <v>450</v>
      </c>
      <c r="D38" s="37" t="s">
        <v>560</v>
      </c>
      <c r="E38" s="37" t="s">
        <v>200</v>
      </c>
      <c r="F38" s="69" t="s">
        <v>174</v>
      </c>
      <c r="G38" s="69"/>
      <c r="H38" s="89" t="s">
        <v>561</v>
      </c>
      <c r="I38" s="104"/>
      <c r="J38" s="110"/>
    </row>
    <row r="39" spans="1:10" ht="25.5" customHeight="1">
      <c r="A39" s="8"/>
      <c r="B39" s="18" t="s">
        <v>114</v>
      </c>
      <c r="C39" s="37" t="s">
        <v>510</v>
      </c>
      <c r="D39" s="37" t="s">
        <v>353</v>
      </c>
      <c r="E39" s="37" t="s">
        <v>8</v>
      </c>
      <c r="F39" s="69"/>
      <c r="G39" s="69" t="s">
        <v>129</v>
      </c>
      <c r="H39" s="89" t="s">
        <v>301</v>
      </c>
      <c r="I39" s="104"/>
    </row>
    <row r="40" spans="1:10" ht="25.5" customHeight="1">
      <c r="A40" s="8"/>
      <c r="B40" s="18" t="s">
        <v>57</v>
      </c>
      <c r="C40" s="37" t="s">
        <v>109</v>
      </c>
      <c r="D40" s="37" t="s">
        <v>355</v>
      </c>
      <c r="E40" s="37" t="s">
        <v>573</v>
      </c>
      <c r="F40" s="69"/>
      <c r="G40" s="69"/>
      <c r="H40" s="89" t="s">
        <v>447</v>
      </c>
      <c r="I40" s="104"/>
    </row>
    <row r="41" spans="1:10" ht="25.5" customHeight="1">
      <c r="A41" s="7" t="s">
        <v>287</v>
      </c>
      <c r="B41" s="17" t="s">
        <v>120</v>
      </c>
      <c r="C41" s="36" t="s">
        <v>617</v>
      </c>
      <c r="D41" s="36" t="s">
        <v>359</v>
      </c>
      <c r="E41" s="36" t="s">
        <v>121</v>
      </c>
      <c r="F41" s="71"/>
      <c r="G41" s="71"/>
      <c r="H41" s="88" t="s">
        <v>449</v>
      </c>
      <c r="I41" s="103"/>
    </row>
    <row r="42" spans="1:10" ht="25.5" customHeight="1">
      <c r="A42" s="8"/>
      <c r="B42" s="20" t="s">
        <v>520</v>
      </c>
      <c r="C42" s="39" t="s">
        <v>306</v>
      </c>
      <c r="D42" s="39" t="s">
        <v>1</v>
      </c>
      <c r="E42" s="39" t="s">
        <v>116</v>
      </c>
      <c r="F42" s="68"/>
      <c r="G42" s="68" t="s">
        <v>129</v>
      </c>
      <c r="H42" s="90" t="s">
        <v>521</v>
      </c>
      <c r="I42" s="105"/>
    </row>
    <row r="43" spans="1:10" ht="25.5" customHeight="1">
      <c r="A43" s="8"/>
      <c r="B43" s="18" t="s">
        <v>177</v>
      </c>
      <c r="C43" s="37" t="s">
        <v>618</v>
      </c>
      <c r="D43" s="37" t="s">
        <v>356</v>
      </c>
      <c r="E43" s="37" t="s">
        <v>118</v>
      </c>
      <c r="F43" s="69"/>
      <c r="G43" s="69"/>
      <c r="H43" s="89" t="s">
        <v>448</v>
      </c>
      <c r="I43" s="104"/>
    </row>
    <row r="44" spans="1:10" ht="25.5" customHeight="1">
      <c r="A44" s="8"/>
      <c r="B44" s="23" t="s">
        <v>124</v>
      </c>
      <c r="C44" s="39" t="s">
        <v>236</v>
      </c>
      <c r="D44" s="39" t="s">
        <v>162</v>
      </c>
      <c r="E44" s="39" t="s">
        <v>128</v>
      </c>
      <c r="F44" s="68"/>
      <c r="G44" s="68"/>
      <c r="H44" s="90" t="s">
        <v>161</v>
      </c>
      <c r="I44" s="104"/>
    </row>
    <row r="45" spans="1:10" ht="25.5" customHeight="1">
      <c r="A45" s="8"/>
      <c r="B45" s="18" t="s">
        <v>178</v>
      </c>
      <c r="C45" s="37" t="s">
        <v>256</v>
      </c>
      <c r="D45" s="37" t="s">
        <v>360</v>
      </c>
      <c r="E45" s="37" t="s">
        <v>130</v>
      </c>
      <c r="F45" s="69"/>
      <c r="G45" s="69"/>
      <c r="H45" s="89" t="s">
        <v>452</v>
      </c>
      <c r="I45" s="104"/>
    </row>
    <row r="46" spans="1:10" ht="25.5" customHeight="1">
      <c r="A46" s="8"/>
      <c r="B46" s="18" t="s">
        <v>134</v>
      </c>
      <c r="C46" s="37" t="s">
        <v>619</v>
      </c>
      <c r="D46" s="37" t="s">
        <v>363</v>
      </c>
      <c r="E46" s="37" t="s">
        <v>126</v>
      </c>
      <c r="F46" s="69"/>
      <c r="G46" s="69"/>
      <c r="H46" s="89" t="s">
        <v>399</v>
      </c>
      <c r="I46" s="104"/>
    </row>
    <row r="47" spans="1:10" ht="25.5" customHeight="1">
      <c r="A47" s="8"/>
      <c r="B47" s="18" t="s">
        <v>180</v>
      </c>
      <c r="C47" s="37" t="s">
        <v>620</v>
      </c>
      <c r="D47" s="37" t="s">
        <v>20</v>
      </c>
      <c r="E47" s="37" t="s">
        <v>102</v>
      </c>
      <c r="F47" s="69" t="s">
        <v>415</v>
      </c>
      <c r="G47" s="69"/>
      <c r="H47" s="89" t="s">
        <v>453</v>
      </c>
      <c r="I47" s="104"/>
    </row>
    <row r="48" spans="1:10" ht="25.5" customHeight="1">
      <c r="A48" s="9"/>
      <c r="B48" s="19" t="s">
        <v>600</v>
      </c>
      <c r="C48" s="38" t="s">
        <v>39</v>
      </c>
      <c r="D48" s="38" t="s">
        <v>106</v>
      </c>
      <c r="E48" s="38" t="s">
        <v>115</v>
      </c>
      <c r="F48" s="74"/>
      <c r="G48" s="74"/>
      <c r="H48" s="91" t="s">
        <v>454</v>
      </c>
      <c r="I48" s="106"/>
    </row>
    <row r="49" spans="1:9" ht="25.5" customHeight="1">
      <c r="A49" s="7" t="s">
        <v>495</v>
      </c>
      <c r="B49" s="17" t="s">
        <v>27</v>
      </c>
      <c r="C49" s="36" t="s">
        <v>249</v>
      </c>
      <c r="D49" s="50" t="s">
        <v>417</v>
      </c>
      <c r="E49" s="50" t="s">
        <v>487</v>
      </c>
      <c r="F49" s="62" t="s">
        <v>641</v>
      </c>
      <c r="G49" s="62"/>
      <c r="H49" s="82" t="s">
        <v>471</v>
      </c>
      <c r="I49" s="95"/>
    </row>
    <row r="50" spans="1:9" ht="25.5" customHeight="1">
      <c r="A50" s="8"/>
      <c r="B50" s="18" t="s">
        <v>138</v>
      </c>
      <c r="C50" s="43" t="s">
        <v>621</v>
      </c>
      <c r="D50" s="55" t="s">
        <v>93</v>
      </c>
      <c r="E50" s="55" t="s">
        <v>107</v>
      </c>
      <c r="F50" s="72"/>
      <c r="G50" s="72"/>
      <c r="H50" s="86" t="s">
        <v>159</v>
      </c>
      <c r="I50" s="96"/>
    </row>
    <row r="51" spans="1:9" ht="25.5" customHeight="1">
      <c r="A51" s="8"/>
      <c r="B51" s="18" t="s">
        <v>548</v>
      </c>
      <c r="C51" s="43" t="s">
        <v>319</v>
      </c>
      <c r="D51" s="55" t="s">
        <v>417</v>
      </c>
      <c r="E51" s="55" t="s">
        <v>504</v>
      </c>
      <c r="F51" s="72" t="s">
        <v>432</v>
      </c>
      <c r="G51" s="72"/>
      <c r="H51" s="86" t="s">
        <v>549</v>
      </c>
      <c r="I51" s="96"/>
    </row>
    <row r="52" spans="1:9" ht="25.5" customHeight="1">
      <c r="A52" s="8"/>
      <c r="B52" s="18" t="s">
        <v>137</v>
      </c>
      <c r="C52" s="37" t="s">
        <v>142</v>
      </c>
      <c r="D52" s="49" t="s">
        <v>211</v>
      </c>
      <c r="E52" s="49" t="s">
        <v>139</v>
      </c>
      <c r="F52" s="63"/>
      <c r="G52" s="63" t="s">
        <v>129</v>
      </c>
      <c r="H52" s="83" t="s">
        <v>455</v>
      </c>
      <c r="I52" s="96"/>
    </row>
    <row r="53" spans="1:9" ht="25.5" customHeight="1">
      <c r="A53" s="8"/>
      <c r="B53" s="18" t="s">
        <v>136</v>
      </c>
      <c r="C53" s="37" t="s">
        <v>570</v>
      </c>
      <c r="D53" s="49" t="s">
        <v>365</v>
      </c>
      <c r="E53" s="49" t="s">
        <v>25</v>
      </c>
      <c r="F53" s="63"/>
      <c r="G53" s="63" t="s">
        <v>129</v>
      </c>
      <c r="H53" s="83" t="s">
        <v>535</v>
      </c>
      <c r="I53" s="96"/>
    </row>
    <row r="54" spans="1:9" ht="25.5" customHeight="1">
      <c r="A54" s="8"/>
      <c r="B54" s="18" t="s">
        <v>4</v>
      </c>
      <c r="C54" s="37" t="s">
        <v>261</v>
      </c>
      <c r="D54" s="49" t="s">
        <v>289</v>
      </c>
      <c r="E54" s="49" t="s">
        <v>143</v>
      </c>
      <c r="F54" s="63"/>
      <c r="G54" s="63"/>
      <c r="H54" s="83" t="s">
        <v>457</v>
      </c>
      <c r="I54" s="96"/>
    </row>
    <row r="55" spans="1:9" ht="25.5" customHeight="1">
      <c r="A55" s="9"/>
      <c r="B55" s="18" t="s">
        <v>80</v>
      </c>
      <c r="C55" s="37" t="s">
        <v>318</v>
      </c>
      <c r="D55" s="49" t="s">
        <v>366</v>
      </c>
      <c r="E55" s="49" t="s">
        <v>428</v>
      </c>
      <c r="F55" s="63"/>
      <c r="G55" s="63"/>
      <c r="H55" s="83" t="s">
        <v>459</v>
      </c>
      <c r="I55" s="96"/>
    </row>
    <row r="56" spans="1:9" ht="25.5" customHeight="1">
      <c r="A56" s="7" t="s">
        <v>34</v>
      </c>
      <c r="B56" s="30" t="s">
        <v>146</v>
      </c>
      <c r="C56" s="46" t="s">
        <v>493</v>
      </c>
      <c r="D56" s="50" t="s">
        <v>367</v>
      </c>
      <c r="E56" s="59" t="s">
        <v>149</v>
      </c>
      <c r="F56" s="75"/>
      <c r="G56" s="79" t="s">
        <v>129</v>
      </c>
      <c r="H56" s="82" t="s">
        <v>522</v>
      </c>
      <c r="I56" s="95"/>
    </row>
    <row r="57" spans="1:9" ht="25.5" customHeight="1">
      <c r="A57" s="8"/>
      <c r="B57" s="31" t="s">
        <v>615</v>
      </c>
      <c r="C57" s="47" t="s">
        <v>651</v>
      </c>
      <c r="D57" s="55" t="s">
        <v>367</v>
      </c>
      <c r="E57" s="60" t="s">
        <v>166</v>
      </c>
      <c r="F57" s="76"/>
      <c r="G57" s="80" t="s">
        <v>589</v>
      </c>
      <c r="H57" s="86" t="s">
        <v>652</v>
      </c>
      <c r="I57" s="102"/>
    </row>
    <row r="58" spans="1:9" ht="25.5" customHeight="1">
      <c r="A58" s="8"/>
      <c r="B58" s="32" t="s">
        <v>550</v>
      </c>
      <c r="C58" s="48" t="s">
        <v>151</v>
      </c>
      <c r="D58" s="55" t="s">
        <v>503</v>
      </c>
      <c r="E58" s="60" t="s">
        <v>513</v>
      </c>
      <c r="F58" s="76" t="s">
        <v>577</v>
      </c>
      <c r="G58" s="80"/>
      <c r="H58" s="86" t="s">
        <v>342</v>
      </c>
      <c r="I58" s="102"/>
    </row>
    <row r="59" spans="1:9" ht="25.5" customHeight="1">
      <c r="A59" s="9"/>
      <c r="B59" s="19" t="s">
        <v>280</v>
      </c>
      <c r="C59" s="38" t="s">
        <v>506</v>
      </c>
      <c r="D59" s="51" t="s">
        <v>507</v>
      </c>
      <c r="E59" s="51" t="s">
        <v>511</v>
      </c>
      <c r="F59" s="64"/>
      <c r="G59" s="64"/>
      <c r="H59" s="84" t="s">
        <v>295</v>
      </c>
      <c r="I59" s="97"/>
    </row>
    <row r="60" spans="1:9" ht="25.5" customHeight="1">
      <c r="A60" s="10" t="s">
        <v>110</v>
      </c>
      <c r="B60" s="17" t="s">
        <v>523</v>
      </c>
      <c r="C60" s="36" t="s">
        <v>409</v>
      </c>
      <c r="D60" s="50" t="s">
        <v>524</v>
      </c>
      <c r="E60" s="50" t="s">
        <v>451</v>
      </c>
      <c r="F60" s="62" t="s">
        <v>239</v>
      </c>
      <c r="G60" s="62"/>
      <c r="H60" s="82" t="s">
        <v>526</v>
      </c>
      <c r="I60" s="95"/>
    </row>
    <row r="61" spans="1:9" ht="25.5" customHeight="1">
      <c r="A61" s="11"/>
      <c r="B61" s="28" t="s">
        <v>649</v>
      </c>
      <c r="C61" s="43" t="s">
        <v>509</v>
      </c>
      <c r="D61" s="55" t="s">
        <v>650</v>
      </c>
      <c r="E61" s="55" t="s">
        <v>307</v>
      </c>
      <c r="F61" s="72"/>
      <c r="G61" s="72"/>
      <c r="H61" s="86" t="s">
        <v>413</v>
      </c>
      <c r="I61" s="102"/>
    </row>
    <row r="62" spans="1:9" ht="25.5" customHeight="1">
      <c r="A62" s="12"/>
      <c r="B62" s="18" t="s">
        <v>70</v>
      </c>
      <c r="C62" s="37" t="s">
        <v>622</v>
      </c>
      <c r="D62" s="49" t="s">
        <v>368</v>
      </c>
      <c r="E62" s="49" t="s">
        <v>21</v>
      </c>
      <c r="F62" s="63"/>
      <c r="G62" s="63"/>
      <c r="H62" s="83" t="s">
        <v>14</v>
      </c>
      <c r="I62" s="96"/>
    </row>
    <row r="63" spans="1:9" ht="25.5" customHeight="1">
      <c r="A63" s="12"/>
      <c r="B63" s="18" t="s">
        <v>153</v>
      </c>
      <c r="C63" s="37" t="s">
        <v>492</v>
      </c>
      <c r="D63" s="49" t="s">
        <v>372</v>
      </c>
      <c r="E63" s="49" t="s">
        <v>154</v>
      </c>
      <c r="F63" s="63"/>
      <c r="G63" s="63" t="s">
        <v>589</v>
      </c>
      <c r="H63" s="83" t="s">
        <v>558</v>
      </c>
      <c r="I63" s="96"/>
    </row>
    <row r="64" spans="1:9" ht="19.95">
      <c r="A64" s="13"/>
      <c r="B64" s="19" t="s">
        <v>87</v>
      </c>
      <c r="C64" s="38" t="s">
        <v>304</v>
      </c>
      <c r="D64" s="51" t="s">
        <v>369</v>
      </c>
      <c r="E64" s="51" t="s">
        <v>150</v>
      </c>
      <c r="F64" s="51"/>
      <c r="G64" s="51"/>
      <c r="H64" s="84" t="s">
        <v>221</v>
      </c>
      <c r="I64" s="107" t="s">
        <v>94</v>
      </c>
    </row>
    <row r="65" spans="1:10" ht="25.5" customHeight="1">
      <c r="A65" s="8" t="s">
        <v>497</v>
      </c>
      <c r="B65" s="28" t="s">
        <v>155</v>
      </c>
      <c r="C65" s="43" t="s">
        <v>572</v>
      </c>
      <c r="D65" s="55" t="s">
        <v>229</v>
      </c>
      <c r="E65" s="55" t="s">
        <v>22</v>
      </c>
      <c r="F65" s="72"/>
      <c r="G65" s="72"/>
      <c r="H65" s="86" t="s">
        <v>527</v>
      </c>
      <c r="I65" s="102"/>
    </row>
    <row r="66" spans="1:10" ht="25.5" customHeight="1">
      <c r="A66" s="8"/>
      <c r="B66" s="18" t="s">
        <v>528</v>
      </c>
      <c r="C66" s="37" t="s">
        <v>623</v>
      </c>
      <c r="D66" s="49" t="s">
        <v>374</v>
      </c>
      <c r="E66" s="49" t="s">
        <v>157</v>
      </c>
      <c r="F66" s="63"/>
      <c r="G66" s="63"/>
      <c r="H66" s="83" t="s">
        <v>117</v>
      </c>
      <c r="I66" s="96"/>
    </row>
    <row r="67" spans="1:10" ht="25.5" customHeight="1">
      <c r="A67" s="8"/>
      <c r="B67" s="18" t="s">
        <v>158</v>
      </c>
      <c r="C67" s="37" t="s">
        <v>625</v>
      </c>
      <c r="D67" s="49" t="s">
        <v>517</v>
      </c>
      <c r="E67" s="49" t="s">
        <v>90</v>
      </c>
      <c r="F67" s="63"/>
      <c r="G67" s="63" t="s">
        <v>129</v>
      </c>
      <c r="H67" s="83" t="s">
        <v>333</v>
      </c>
      <c r="I67" s="96"/>
    </row>
    <row r="68" spans="1:10" ht="25.5" customHeight="1">
      <c r="A68" s="8"/>
      <c r="B68" s="18" t="s">
        <v>195</v>
      </c>
      <c r="C68" s="37" t="s">
        <v>24</v>
      </c>
      <c r="D68" s="49" t="s">
        <v>227</v>
      </c>
      <c r="E68" s="49" t="s">
        <v>562</v>
      </c>
      <c r="F68" s="63"/>
      <c r="G68" s="63"/>
      <c r="H68" s="83" t="s">
        <v>567</v>
      </c>
      <c r="I68" s="96"/>
    </row>
    <row r="69" spans="1:10" ht="25.5" customHeight="1">
      <c r="A69" s="8"/>
      <c r="B69" s="18" t="s">
        <v>160</v>
      </c>
      <c r="C69" s="37" t="s">
        <v>626</v>
      </c>
      <c r="D69" s="49" t="s">
        <v>375</v>
      </c>
      <c r="E69" s="49" t="s">
        <v>163</v>
      </c>
      <c r="F69" s="63"/>
      <c r="G69" s="63"/>
      <c r="H69" s="83" t="s">
        <v>460</v>
      </c>
      <c r="I69" s="96"/>
    </row>
    <row r="70" spans="1:10" ht="25.5" customHeight="1">
      <c r="A70" s="8"/>
      <c r="B70" s="18" t="s">
        <v>165</v>
      </c>
      <c r="C70" s="37" t="s">
        <v>464</v>
      </c>
      <c r="D70" s="49" t="s">
        <v>378</v>
      </c>
      <c r="E70" s="49" t="s">
        <v>167</v>
      </c>
      <c r="F70" s="63"/>
      <c r="G70" s="63"/>
      <c r="H70" s="83" t="s">
        <v>61</v>
      </c>
      <c r="I70" s="96"/>
    </row>
    <row r="71" spans="1:10" ht="25.5" customHeight="1">
      <c r="A71" s="8"/>
      <c r="B71" s="18" t="s">
        <v>170</v>
      </c>
      <c r="C71" s="37" t="s">
        <v>376</v>
      </c>
      <c r="D71" s="49" t="s">
        <v>379</v>
      </c>
      <c r="E71" s="49" t="s">
        <v>175</v>
      </c>
      <c r="F71" s="63"/>
      <c r="G71" s="63"/>
      <c r="H71" s="83" t="s">
        <v>419</v>
      </c>
      <c r="I71" s="96"/>
    </row>
    <row r="72" spans="1:10" ht="25.5" customHeight="1">
      <c r="A72" s="8"/>
      <c r="B72" s="20" t="s">
        <v>656</v>
      </c>
      <c r="C72" s="39" t="s">
        <v>657</v>
      </c>
      <c r="D72" s="52" t="s">
        <v>379</v>
      </c>
      <c r="E72" s="52" t="s">
        <v>341</v>
      </c>
      <c r="F72" s="65"/>
      <c r="G72" s="65"/>
      <c r="H72" s="85" t="s">
        <v>496</v>
      </c>
      <c r="I72" s="108"/>
      <c r="J72" s="111"/>
    </row>
    <row r="73" spans="1:10" ht="25.5" customHeight="1">
      <c r="A73" s="8"/>
      <c r="B73" s="18" t="s">
        <v>468</v>
      </c>
      <c r="C73" s="37" t="s">
        <v>505</v>
      </c>
      <c r="D73" s="49" t="s">
        <v>76</v>
      </c>
      <c r="E73" s="49" t="s">
        <v>313</v>
      </c>
      <c r="F73" s="63"/>
      <c r="G73" s="63" t="s">
        <v>590</v>
      </c>
      <c r="H73" s="83" t="s">
        <v>15</v>
      </c>
      <c r="I73" s="108"/>
      <c r="J73" s="111"/>
    </row>
    <row r="74" spans="1:10" ht="25.5" customHeight="1">
      <c r="A74" s="9"/>
      <c r="B74" s="21" t="s">
        <v>362</v>
      </c>
      <c r="C74" s="40" t="s">
        <v>683</v>
      </c>
      <c r="D74" s="53" t="s">
        <v>327</v>
      </c>
      <c r="E74" s="53" t="s">
        <v>412</v>
      </c>
      <c r="F74" s="66"/>
      <c r="G74" s="66"/>
      <c r="H74" s="92" t="s">
        <v>684</v>
      </c>
      <c r="I74" s="97"/>
    </row>
    <row r="75" spans="1:10" ht="25.5" customHeight="1">
      <c r="A75" s="7" t="s">
        <v>498</v>
      </c>
      <c r="B75" s="17" t="s">
        <v>199</v>
      </c>
      <c r="C75" s="36" t="s">
        <v>234</v>
      </c>
      <c r="D75" s="50" t="s">
        <v>329</v>
      </c>
      <c r="E75" s="50" t="s">
        <v>123</v>
      </c>
      <c r="F75" s="62" t="s">
        <v>340</v>
      </c>
      <c r="G75" s="62"/>
      <c r="H75" s="82" t="s">
        <v>541</v>
      </c>
      <c r="I75" s="95"/>
    </row>
    <row r="76" spans="1:10" ht="25.5" customHeight="1">
      <c r="A76" s="8"/>
      <c r="B76" s="28" t="s">
        <v>140</v>
      </c>
      <c r="C76" s="43" t="s">
        <v>350</v>
      </c>
      <c r="D76" s="57" t="s">
        <v>329</v>
      </c>
      <c r="E76" s="55" t="s">
        <v>141</v>
      </c>
      <c r="F76" s="72"/>
      <c r="G76" s="72"/>
      <c r="H76" s="86" t="s">
        <v>515</v>
      </c>
      <c r="I76" s="102"/>
    </row>
    <row r="77" spans="1:10" ht="25.5" customHeight="1">
      <c r="A77" s="8"/>
      <c r="B77" s="18" t="s">
        <v>181</v>
      </c>
      <c r="C77" s="37" t="s">
        <v>184</v>
      </c>
      <c r="D77" s="49" t="s">
        <v>7</v>
      </c>
      <c r="E77" s="49" t="s">
        <v>414</v>
      </c>
      <c r="F77" s="63"/>
      <c r="G77" s="63"/>
      <c r="H77" s="83" t="s">
        <v>475</v>
      </c>
      <c r="I77" s="98"/>
    </row>
    <row r="78" spans="1:10" ht="25.5" customHeight="1">
      <c r="A78" s="8"/>
      <c r="B78" s="18" t="s">
        <v>186</v>
      </c>
      <c r="C78" s="37" t="s">
        <v>188</v>
      </c>
      <c r="D78" s="49" t="s">
        <v>329</v>
      </c>
      <c r="E78" s="49" t="s">
        <v>189</v>
      </c>
      <c r="F78" s="63"/>
      <c r="G78" s="63"/>
      <c r="H78" s="83" t="s">
        <v>476</v>
      </c>
      <c r="I78" s="96"/>
    </row>
    <row r="79" spans="1:10" ht="25.5" customHeight="1">
      <c r="A79" s="8"/>
      <c r="B79" s="18" t="s">
        <v>546</v>
      </c>
      <c r="C79" s="37" t="s">
        <v>584</v>
      </c>
      <c r="D79" s="49" t="s">
        <v>551</v>
      </c>
      <c r="E79" s="49" t="s">
        <v>578</v>
      </c>
      <c r="F79" s="63"/>
      <c r="G79" s="63" t="s">
        <v>129</v>
      </c>
      <c r="H79" s="83" t="s">
        <v>467</v>
      </c>
      <c r="I79" s="96"/>
    </row>
    <row r="80" spans="1:10" ht="25.5" customHeight="1">
      <c r="A80" s="8"/>
      <c r="B80" s="18" t="s">
        <v>267</v>
      </c>
      <c r="C80" s="37" t="s">
        <v>191</v>
      </c>
      <c r="D80" s="49" t="s">
        <v>377</v>
      </c>
      <c r="E80" s="49" t="s">
        <v>193</v>
      </c>
      <c r="F80" s="63"/>
      <c r="G80" s="63"/>
      <c r="H80" s="83" t="s">
        <v>477</v>
      </c>
      <c r="I80" s="96"/>
    </row>
    <row r="81" spans="1:10" ht="25.5" customHeight="1">
      <c r="A81" s="8"/>
      <c r="B81" s="28" t="s">
        <v>555</v>
      </c>
      <c r="C81" s="43" t="s">
        <v>569</v>
      </c>
      <c r="D81" s="55" t="s">
        <v>554</v>
      </c>
      <c r="E81" s="55" t="s">
        <v>557</v>
      </c>
      <c r="F81" s="72"/>
      <c r="G81" s="72"/>
      <c r="H81" s="86" t="s">
        <v>397</v>
      </c>
      <c r="I81" s="102"/>
    </row>
    <row r="82" spans="1:10" ht="25.5" customHeight="1">
      <c r="A82" s="9"/>
      <c r="B82" s="18" t="s">
        <v>192</v>
      </c>
      <c r="C82" s="39" t="s">
        <v>37</v>
      </c>
      <c r="D82" s="52" t="s">
        <v>381</v>
      </c>
      <c r="E82" s="52" t="s">
        <v>88</v>
      </c>
      <c r="F82" s="65"/>
      <c r="G82" s="65"/>
      <c r="H82" s="85" t="s">
        <v>478</v>
      </c>
      <c r="I82" s="96"/>
    </row>
    <row r="83" spans="1:10" ht="25.5" customHeight="1">
      <c r="A83" s="7" t="s">
        <v>499</v>
      </c>
      <c r="B83" s="17" t="s">
        <v>214</v>
      </c>
      <c r="C83" s="36" t="s">
        <v>216</v>
      </c>
      <c r="D83" s="50" t="s">
        <v>416</v>
      </c>
      <c r="E83" s="50" t="s">
        <v>219</v>
      </c>
      <c r="F83" s="62"/>
      <c r="G83" s="62"/>
      <c r="H83" s="82" t="s">
        <v>222</v>
      </c>
      <c r="I83" s="100"/>
    </row>
    <row r="84" spans="1:10" ht="25.5" customHeight="1">
      <c r="A84" s="8"/>
      <c r="B84" s="18" t="s">
        <v>197</v>
      </c>
      <c r="C84" s="37" t="s">
        <v>148</v>
      </c>
      <c r="D84" s="49" t="s">
        <v>344</v>
      </c>
      <c r="E84" s="37" t="s">
        <v>529</v>
      </c>
      <c r="F84" s="69"/>
      <c r="G84" s="69" t="s">
        <v>129</v>
      </c>
      <c r="H84" s="83" t="s">
        <v>552</v>
      </c>
      <c r="I84" s="98"/>
    </row>
    <row r="85" spans="1:10" ht="25.5" customHeight="1">
      <c r="A85" s="8"/>
      <c r="B85" s="18" t="s">
        <v>321</v>
      </c>
      <c r="C85" s="39" t="s">
        <v>125</v>
      </c>
      <c r="D85" s="52" t="s">
        <v>472</v>
      </c>
      <c r="E85" s="52" t="s">
        <v>187</v>
      </c>
      <c r="F85" s="65"/>
      <c r="G85" s="65"/>
      <c r="H85" s="85" t="s">
        <v>52</v>
      </c>
      <c r="I85" s="98"/>
    </row>
    <row r="86" spans="1:10" ht="25.5" customHeight="1">
      <c r="A86" s="8"/>
      <c r="B86" s="18" t="s">
        <v>198</v>
      </c>
      <c r="C86" s="37" t="s">
        <v>627</v>
      </c>
      <c r="D86" s="49" t="s">
        <v>383</v>
      </c>
      <c r="E86" s="49" t="s">
        <v>201</v>
      </c>
      <c r="F86" s="63"/>
      <c r="G86" s="63"/>
      <c r="H86" s="83" t="s">
        <v>202</v>
      </c>
      <c r="I86" s="98"/>
    </row>
    <row r="87" spans="1:10" ht="25.5" customHeight="1">
      <c r="A87" s="8"/>
      <c r="B87" s="18" t="s">
        <v>204</v>
      </c>
      <c r="C87" s="37" t="s">
        <v>206</v>
      </c>
      <c r="D87" s="49" t="s">
        <v>317</v>
      </c>
      <c r="E87" s="49" t="s">
        <v>208</v>
      </c>
      <c r="F87" s="63"/>
      <c r="G87" s="63"/>
      <c r="H87" s="83" t="s">
        <v>210</v>
      </c>
      <c r="I87" s="98"/>
    </row>
    <row r="88" spans="1:10" ht="25.5" customHeight="1">
      <c r="A88" s="8"/>
      <c r="B88" s="18" t="s">
        <v>456</v>
      </c>
      <c r="C88" s="37" t="s">
        <v>148</v>
      </c>
      <c r="D88" s="49" t="s">
        <v>601</v>
      </c>
      <c r="E88" s="49" t="s">
        <v>421</v>
      </c>
      <c r="F88" s="63"/>
      <c r="G88" s="63"/>
      <c r="H88" s="83" t="s">
        <v>602</v>
      </c>
      <c r="I88" s="109"/>
    </row>
    <row r="89" spans="1:10" ht="25.5" customHeight="1">
      <c r="A89" s="8"/>
      <c r="B89" s="18" t="s">
        <v>658</v>
      </c>
      <c r="C89" s="37" t="s">
        <v>348</v>
      </c>
      <c r="D89" s="49" t="s">
        <v>659</v>
      </c>
      <c r="E89" s="49" t="s">
        <v>660</v>
      </c>
      <c r="F89" s="63" t="s">
        <v>89</v>
      </c>
      <c r="G89" s="63"/>
      <c r="H89" s="83" t="s">
        <v>135</v>
      </c>
      <c r="I89" s="109"/>
      <c r="J89" s="111"/>
    </row>
    <row r="90" spans="1:10" ht="25.5" customHeight="1">
      <c r="A90" s="8"/>
      <c r="B90" s="18" t="s">
        <v>223</v>
      </c>
      <c r="C90" s="49" t="s">
        <v>654</v>
      </c>
      <c r="D90" s="49" t="s">
        <v>386</v>
      </c>
      <c r="E90" s="49" t="s">
        <v>644</v>
      </c>
      <c r="F90" s="63"/>
      <c r="G90" s="63"/>
      <c r="H90" s="83" t="s">
        <v>224</v>
      </c>
      <c r="I90" s="109"/>
      <c r="J90" s="111"/>
    </row>
    <row r="91" spans="1:10" ht="25.5" customHeight="1">
      <c r="A91" s="14"/>
      <c r="B91" s="18" t="s">
        <v>645</v>
      </c>
      <c r="C91" s="37" t="s">
        <v>302</v>
      </c>
      <c r="D91" s="49" t="s">
        <v>512</v>
      </c>
      <c r="E91" s="49" t="s">
        <v>646</v>
      </c>
      <c r="F91" s="63"/>
      <c r="G91" s="63" t="s">
        <v>647</v>
      </c>
      <c r="H91" s="83" t="s">
        <v>648</v>
      </c>
      <c r="I91" s="99"/>
    </row>
    <row r="92" spans="1:10" ht="25.5" customHeight="1">
      <c r="A92" s="7" t="s">
        <v>393</v>
      </c>
      <c r="B92" s="17" t="s">
        <v>422</v>
      </c>
      <c r="C92" s="36" t="s">
        <v>119</v>
      </c>
      <c r="D92" s="50" t="s">
        <v>387</v>
      </c>
      <c r="E92" s="50" t="s">
        <v>225</v>
      </c>
      <c r="F92" s="62"/>
      <c r="G92" s="62"/>
      <c r="H92" s="82" t="s">
        <v>228</v>
      </c>
      <c r="I92" s="102"/>
    </row>
    <row r="93" spans="1:10" ht="25.5" customHeight="1">
      <c r="A93" s="8"/>
      <c r="B93" s="28" t="s">
        <v>62</v>
      </c>
      <c r="C93" s="43" t="s">
        <v>152</v>
      </c>
      <c r="D93" s="55" t="s">
        <v>145</v>
      </c>
      <c r="E93" s="55" t="s">
        <v>580</v>
      </c>
      <c r="F93" s="72" t="s">
        <v>559</v>
      </c>
      <c r="G93" s="72"/>
      <c r="H93" s="86" t="s">
        <v>30</v>
      </c>
      <c r="I93" s="102"/>
    </row>
    <row r="94" spans="1:10" ht="25.5" customHeight="1">
      <c r="A94" s="8"/>
      <c r="B94" s="18" t="s">
        <v>277</v>
      </c>
      <c r="C94" s="37" t="s">
        <v>203</v>
      </c>
      <c r="D94" s="49" t="s">
        <v>389</v>
      </c>
      <c r="E94" s="49" t="s">
        <v>235</v>
      </c>
      <c r="F94" s="63"/>
      <c r="G94" s="63" t="s">
        <v>589</v>
      </c>
      <c r="H94" s="83" t="s">
        <v>442</v>
      </c>
      <c r="I94" s="102"/>
    </row>
    <row r="95" spans="1:10" ht="25.5" customHeight="1">
      <c r="A95" s="8"/>
      <c r="B95" s="18" t="s">
        <v>231</v>
      </c>
      <c r="C95" s="37" t="s">
        <v>217</v>
      </c>
      <c r="D95" s="49" t="s">
        <v>388</v>
      </c>
      <c r="E95" s="49" t="s">
        <v>232</v>
      </c>
      <c r="F95" s="63"/>
      <c r="G95" s="63"/>
      <c r="H95" s="83" t="s">
        <v>233</v>
      </c>
      <c r="I95" s="96"/>
    </row>
    <row r="96" spans="1:10" ht="25.5" customHeight="1">
      <c r="A96" s="8"/>
      <c r="B96" s="18" t="s">
        <v>237</v>
      </c>
      <c r="C96" s="37" t="s">
        <v>238</v>
      </c>
      <c r="D96" s="49" t="s">
        <v>384</v>
      </c>
      <c r="E96" s="49" t="s">
        <v>240</v>
      </c>
      <c r="F96" s="63"/>
      <c r="G96" s="63"/>
      <c r="H96" s="83" t="s">
        <v>78</v>
      </c>
      <c r="I96" s="96"/>
    </row>
    <row r="97" spans="1:9" ht="25.5" customHeight="1">
      <c r="A97" s="9"/>
      <c r="B97" s="19" t="s">
        <v>566</v>
      </c>
      <c r="C97" s="38" t="s">
        <v>430</v>
      </c>
      <c r="D97" s="51" t="s">
        <v>390</v>
      </c>
      <c r="E97" s="51" t="s">
        <v>241</v>
      </c>
      <c r="F97" s="64"/>
      <c r="G97" s="64"/>
      <c r="H97" s="84" t="s">
        <v>74</v>
      </c>
      <c r="I97" s="97"/>
    </row>
    <row r="98" spans="1:9" ht="25.5" customHeight="1">
      <c r="A98" s="7" t="s">
        <v>312</v>
      </c>
      <c r="B98" s="28" t="s">
        <v>252</v>
      </c>
      <c r="C98" s="43" t="s">
        <v>17</v>
      </c>
      <c r="D98" s="55" t="s">
        <v>391</v>
      </c>
      <c r="E98" s="55" t="s">
        <v>242</v>
      </c>
      <c r="F98" s="72"/>
      <c r="G98" s="72"/>
      <c r="H98" s="86" t="s">
        <v>245</v>
      </c>
      <c r="I98" s="102"/>
    </row>
    <row r="99" spans="1:9" ht="25.5" customHeight="1">
      <c r="A99" s="8"/>
      <c r="B99" s="18" t="s">
        <v>132</v>
      </c>
      <c r="C99" s="39" t="s">
        <v>272</v>
      </c>
      <c r="D99" s="52" t="s">
        <v>297</v>
      </c>
      <c r="E99" s="49" t="s">
        <v>479</v>
      </c>
      <c r="F99" s="77" t="s">
        <v>599</v>
      </c>
      <c r="G99" s="63"/>
      <c r="H99" s="83" t="s">
        <v>253</v>
      </c>
      <c r="I99" s="96"/>
    </row>
    <row r="100" spans="1:9" ht="25.5" customHeight="1">
      <c r="A100" s="8"/>
      <c r="B100" s="18" t="s">
        <v>480</v>
      </c>
      <c r="C100" s="37" t="s">
        <v>284</v>
      </c>
      <c r="D100" s="49" t="s">
        <v>46</v>
      </c>
      <c r="E100" s="53" t="s">
        <v>458</v>
      </c>
      <c r="F100" s="66"/>
      <c r="G100" s="66" t="s">
        <v>129</v>
      </c>
      <c r="H100" s="86" t="s">
        <v>255</v>
      </c>
      <c r="I100" s="96"/>
    </row>
    <row r="101" spans="1:9" ht="25.5" customHeight="1">
      <c r="A101" s="9"/>
      <c r="B101" s="19" t="s">
        <v>248</v>
      </c>
      <c r="C101" s="38" t="s">
        <v>628</v>
      </c>
      <c r="D101" s="51" t="s">
        <v>394</v>
      </c>
      <c r="E101" s="51" t="s">
        <v>424</v>
      </c>
      <c r="F101" s="64"/>
      <c r="G101" s="64"/>
      <c r="H101" s="84" t="s">
        <v>250</v>
      </c>
      <c r="I101" s="97"/>
    </row>
    <row r="102" spans="1:9" ht="25.5" customHeight="1">
      <c r="A102" s="7" t="s">
        <v>65</v>
      </c>
      <c r="B102" s="18" t="s">
        <v>265</v>
      </c>
      <c r="C102" s="37" t="s">
        <v>629</v>
      </c>
      <c r="D102" s="49" t="s">
        <v>258</v>
      </c>
      <c r="E102" s="49" t="s">
        <v>5</v>
      </c>
      <c r="F102" s="63"/>
      <c r="G102" s="63"/>
      <c r="H102" s="83" t="s">
        <v>220</v>
      </c>
      <c r="I102" s="96"/>
    </row>
    <row r="103" spans="1:9" ht="25.5" customHeight="1">
      <c r="A103" s="8"/>
      <c r="B103" s="18" t="s">
        <v>257</v>
      </c>
      <c r="C103" s="37" t="s">
        <v>156</v>
      </c>
      <c r="D103" s="49" t="s">
        <v>395</v>
      </c>
      <c r="E103" s="49" t="s">
        <v>260</v>
      </c>
      <c r="F103" s="63"/>
      <c r="G103" s="63"/>
      <c r="H103" s="83" t="s">
        <v>263</v>
      </c>
      <c r="I103" s="96"/>
    </row>
    <row r="104" spans="1:9" ht="25.5" customHeight="1">
      <c r="A104" s="8"/>
      <c r="B104" s="18" t="s">
        <v>264</v>
      </c>
      <c r="C104" s="37" t="s">
        <v>218</v>
      </c>
      <c r="D104" s="49" t="s">
        <v>131</v>
      </c>
      <c r="E104" s="49" t="s">
        <v>43</v>
      </c>
      <c r="F104" s="63"/>
      <c r="G104" s="63"/>
      <c r="H104" s="83" t="s">
        <v>127</v>
      </c>
      <c r="I104" s="96"/>
    </row>
    <row r="105" spans="1:9" ht="25.5" customHeight="1">
      <c r="A105" s="8"/>
      <c r="B105" s="18" t="s">
        <v>315</v>
      </c>
      <c r="C105" s="39" t="s">
        <v>230</v>
      </c>
      <c r="D105" s="52" t="s">
        <v>400</v>
      </c>
      <c r="E105" s="52" t="s">
        <v>185</v>
      </c>
      <c r="F105" s="65"/>
      <c r="G105" s="65"/>
      <c r="H105" s="85" t="s">
        <v>320</v>
      </c>
      <c r="I105" s="96"/>
    </row>
    <row r="106" spans="1:9" ht="25.5" customHeight="1">
      <c r="A106" s="8"/>
      <c r="B106" s="18" t="s">
        <v>262</v>
      </c>
      <c r="C106" s="39" t="s">
        <v>481</v>
      </c>
      <c r="D106" s="52" t="s">
        <v>396</v>
      </c>
      <c r="E106" s="52" t="s">
        <v>266</v>
      </c>
      <c r="F106" s="65"/>
      <c r="G106" s="65" t="s">
        <v>129</v>
      </c>
      <c r="H106" s="85" t="s">
        <v>268</v>
      </c>
      <c r="I106" s="108"/>
    </row>
    <row r="107" spans="1:9" ht="25.5" customHeight="1">
      <c r="A107" s="9"/>
      <c r="B107" s="19" t="s">
        <v>532</v>
      </c>
      <c r="C107" s="38" t="s">
        <v>630</v>
      </c>
      <c r="D107" s="58" t="s">
        <v>194</v>
      </c>
      <c r="E107" s="51" t="s">
        <v>534</v>
      </c>
      <c r="F107" s="51"/>
      <c r="G107" s="51" t="s">
        <v>589</v>
      </c>
      <c r="H107" s="64" t="s">
        <v>536</v>
      </c>
      <c r="I107" s="99"/>
    </row>
    <row r="108" spans="1:9" ht="25.5" customHeight="1">
      <c r="A108" s="7" t="s">
        <v>19</v>
      </c>
      <c r="B108" s="17" t="s">
        <v>172</v>
      </c>
      <c r="C108" s="36" t="s">
        <v>270</v>
      </c>
      <c r="D108" s="50" t="s">
        <v>11</v>
      </c>
      <c r="E108" s="50" t="s">
        <v>271</v>
      </c>
      <c r="F108" s="62"/>
      <c r="G108" s="62"/>
      <c r="H108" s="82" t="s">
        <v>81</v>
      </c>
      <c r="I108" s="95"/>
    </row>
    <row r="109" spans="1:9" ht="25.5" customHeight="1">
      <c r="A109" s="8"/>
      <c r="B109" s="18" t="s">
        <v>514</v>
      </c>
      <c r="C109" s="39" t="s">
        <v>279</v>
      </c>
      <c r="D109" s="52" t="s">
        <v>401</v>
      </c>
      <c r="E109" s="52" t="s">
        <v>212</v>
      </c>
      <c r="F109" s="65"/>
      <c r="G109" s="65" t="s">
        <v>129</v>
      </c>
      <c r="H109" s="85" t="s">
        <v>213</v>
      </c>
      <c r="I109" s="108"/>
    </row>
    <row r="110" spans="1:9" ht="25.5" customHeight="1">
      <c r="A110" s="8"/>
      <c r="B110" s="18" t="s">
        <v>273</v>
      </c>
      <c r="C110" s="37" t="s">
        <v>274</v>
      </c>
      <c r="D110" s="49" t="s">
        <v>364</v>
      </c>
      <c r="E110" s="49" t="s">
        <v>425</v>
      </c>
      <c r="F110" s="63"/>
      <c r="G110" s="63"/>
      <c r="H110" s="83" t="s">
        <v>278</v>
      </c>
      <c r="I110" s="96"/>
    </row>
    <row r="111" spans="1:9" ht="25.5" customHeight="1">
      <c r="A111" s="9"/>
      <c r="B111" s="28" t="s">
        <v>282</v>
      </c>
      <c r="C111" s="43" t="s">
        <v>183</v>
      </c>
      <c r="D111" s="55" t="s">
        <v>11</v>
      </c>
      <c r="E111" s="55" t="s">
        <v>380</v>
      </c>
      <c r="F111" s="72"/>
      <c r="G111" s="72" t="s">
        <v>591</v>
      </c>
      <c r="H111" s="86" t="s">
        <v>69</v>
      </c>
      <c r="I111" s="102"/>
    </row>
    <row r="112" spans="1:9" ht="25.5" customHeight="1">
      <c r="A112" s="7" t="s">
        <v>325</v>
      </c>
      <c r="B112" s="17" t="s">
        <v>285</v>
      </c>
      <c r="C112" s="36" t="s">
        <v>530</v>
      </c>
      <c r="D112" s="50" t="s">
        <v>402</v>
      </c>
      <c r="E112" s="50" t="s">
        <v>171</v>
      </c>
      <c r="F112" s="62"/>
      <c r="G112" s="62"/>
      <c r="H112" s="82" t="s">
        <v>283</v>
      </c>
      <c r="I112" s="95"/>
    </row>
    <row r="113" spans="1:9" ht="25.5" customHeight="1">
      <c r="A113" s="8"/>
      <c r="B113" s="18" t="s">
        <v>288</v>
      </c>
      <c r="C113" s="37" t="s">
        <v>631</v>
      </c>
      <c r="D113" s="49" t="s">
        <v>403</v>
      </c>
      <c r="E113" s="49" t="s">
        <v>10</v>
      </c>
      <c r="F113" s="63"/>
      <c r="G113" s="63" t="s">
        <v>129</v>
      </c>
      <c r="H113" s="83" t="s">
        <v>290</v>
      </c>
      <c r="I113" s="96"/>
    </row>
    <row r="114" spans="1:9" ht="25.5" customHeight="1">
      <c r="A114" s="8"/>
      <c r="B114" s="18" t="s">
        <v>291</v>
      </c>
      <c r="C114" s="37" t="s">
        <v>2</v>
      </c>
      <c r="D114" s="49" t="s">
        <v>164</v>
      </c>
      <c r="E114" s="49" t="s">
        <v>553</v>
      </c>
      <c r="F114" s="63"/>
      <c r="G114" s="63"/>
      <c r="H114" s="83" t="s">
        <v>484</v>
      </c>
      <c r="I114" s="96"/>
    </row>
    <row r="115" spans="1:9" ht="25.5" customHeight="1">
      <c r="A115" s="8"/>
      <c r="B115" s="33" t="s">
        <v>292</v>
      </c>
      <c r="C115" s="37" t="s">
        <v>358</v>
      </c>
      <c r="D115" s="49" t="s">
        <v>404</v>
      </c>
      <c r="E115" s="49" t="s">
        <v>275</v>
      </c>
      <c r="F115" s="63"/>
      <c r="G115" s="63"/>
      <c r="H115" s="83" t="s">
        <v>294</v>
      </c>
      <c r="I115" s="96"/>
    </row>
    <row r="116" spans="1:9" ht="25.5" customHeight="1">
      <c r="A116" s="8"/>
      <c r="B116" s="18" t="s">
        <v>299</v>
      </c>
      <c r="C116" s="37" t="s">
        <v>525</v>
      </c>
      <c r="D116" s="49" t="s">
        <v>405</v>
      </c>
      <c r="E116" s="49" t="s">
        <v>79</v>
      </c>
      <c r="F116" s="63"/>
      <c r="G116" s="63" t="s">
        <v>129</v>
      </c>
      <c r="H116" s="83" t="s">
        <v>32</v>
      </c>
      <c r="I116" s="96"/>
    </row>
    <row r="117" spans="1:9" ht="25.5" customHeight="1">
      <c r="A117" s="9"/>
      <c r="B117" s="19" t="s">
        <v>105</v>
      </c>
      <c r="C117" s="38" t="s">
        <v>586</v>
      </c>
      <c r="D117" s="51" t="s">
        <v>406</v>
      </c>
      <c r="E117" s="51" t="s">
        <v>300</v>
      </c>
      <c r="F117" s="64"/>
      <c r="G117" s="64" t="s">
        <v>129</v>
      </c>
      <c r="H117" s="84" t="s">
        <v>303</v>
      </c>
      <c r="I117" s="97"/>
    </row>
    <row r="118" spans="1:9" ht="25.5" customHeight="1">
      <c r="A118" s="8"/>
      <c r="B118" s="34" t="s">
        <v>473</v>
      </c>
      <c r="C118" s="37" t="s">
        <v>531</v>
      </c>
      <c r="D118" s="49" t="s">
        <v>411</v>
      </c>
      <c r="E118" s="49" t="s">
        <v>97</v>
      </c>
      <c r="F118" s="63"/>
      <c r="G118" s="63" t="s">
        <v>129</v>
      </c>
      <c r="H118" s="83" t="s">
        <v>322</v>
      </c>
      <c r="I118" s="96"/>
    </row>
    <row r="119" spans="1:9" ht="25.5" customHeight="1">
      <c r="A119" s="9"/>
      <c r="B119" s="19" t="s">
        <v>310</v>
      </c>
      <c r="C119" s="38" t="s">
        <v>587</v>
      </c>
      <c r="D119" s="51" t="s">
        <v>410</v>
      </c>
      <c r="E119" s="51" t="s">
        <v>133</v>
      </c>
      <c r="F119" s="51"/>
      <c r="G119" s="51" t="s">
        <v>129</v>
      </c>
      <c r="H119" s="84" t="s">
        <v>311</v>
      </c>
      <c r="I119" s="99"/>
    </row>
    <row r="120" spans="1:9" ht="25.5" customHeight="1">
      <c r="A120" s="15"/>
    </row>
    <row r="121" spans="1:9" ht="19.5" customHeight="1">
      <c r="A121" s="15"/>
      <c r="B121" s="1" t="s">
        <v>426</v>
      </c>
      <c r="F121" s="78" t="s">
        <v>632</v>
      </c>
      <c r="G121" s="1">
        <v>117</v>
      </c>
      <c r="H121" s="93"/>
    </row>
    <row r="122" spans="1:9" ht="18" customHeight="1">
      <c r="B122" s="1" t="s">
        <v>16</v>
      </c>
      <c r="F122" s="78" t="s">
        <v>49</v>
      </c>
      <c r="G122" s="1">
        <v>72</v>
      </c>
      <c r="H122" s="1" t="s">
        <v>633</v>
      </c>
    </row>
    <row r="123" spans="1:9" ht="18.75" customHeight="1">
      <c r="B123" s="1" t="s">
        <v>653</v>
      </c>
      <c r="F123" s="78" t="s">
        <v>490</v>
      </c>
      <c r="G123" s="1">
        <v>45</v>
      </c>
    </row>
    <row r="124" spans="1:9" ht="18.75" customHeight="1">
      <c r="B124" s="1" t="s">
        <v>655</v>
      </c>
    </row>
    <row r="125" spans="1:9" ht="18.75" customHeight="1">
      <c r="B125" s="1" t="s">
        <v>662</v>
      </c>
    </row>
    <row r="126" spans="1:9" ht="18.75" customHeight="1">
      <c r="B126" s="1" t="s">
        <v>663</v>
      </c>
    </row>
    <row r="127" spans="1:9" ht="18.75" customHeight="1">
      <c r="B127" s="1" t="s">
        <v>28</v>
      </c>
    </row>
    <row r="128" spans="1:9" ht="18.75" customHeight="1">
      <c r="B128" s="1" t="s">
        <v>565</v>
      </c>
    </row>
    <row r="129" ht="18.75" customHeight="1"/>
    <row r="130" ht="18.75" customHeight="1"/>
    <row r="131" ht="18.75" customHeight="1"/>
    <row r="132" ht="18.75" customHeight="1"/>
    <row r="133" ht="18.75" customHeight="1"/>
    <row r="134" ht="19.5" customHeight="1"/>
  </sheetData>
  <mergeCells count="19">
    <mergeCell ref="A3:A5"/>
    <mergeCell ref="A6:A9"/>
    <mergeCell ref="A31:A34"/>
    <mergeCell ref="A35:A40"/>
    <mergeCell ref="A56:A59"/>
    <mergeCell ref="A60:A64"/>
    <mergeCell ref="A92:A97"/>
    <mergeCell ref="A98:A101"/>
    <mergeCell ref="A102:A107"/>
    <mergeCell ref="A108:A111"/>
    <mergeCell ref="A112:A117"/>
    <mergeCell ref="A118:A119"/>
    <mergeCell ref="A10:A21"/>
    <mergeCell ref="A22:A30"/>
    <mergeCell ref="A41:A48"/>
    <mergeCell ref="A49:A55"/>
    <mergeCell ref="A65:A74"/>
    <mergeCell ref="A75:A82"/>
    <mergeCell ref="A83:A91"/>
  </mergeCells>
  <phoneticPr fontId="1"/>
  <dataValidations count="1">
    <dataValidation imeMode="halfKatakana" allowBlank="1" showDropDown="0" showInputMessage="1" showErrorMessage="1" sqref="C112 C98:C99 C37:C38 C35 C49 C27:C29 C24 C3:C9 C60:C61 C76 C53 C55 C31:C32 C43:C44 C115 C64:C66 C101:C104"/>
  </dataValidations>
  <pageMargins left="0.11811023622047245" right="0.19685039370078741" top="0.35433070866141736" bottom="0.31496062992125984" header="0.31496062992125984" footer="0.11811023622047245"/>
  <pageSetup paperSize="9" scale="63" fitToWidth="1" fitToHeight="0" orientation="landscape" usePrinterDefaults="1" r:id="rId1"/>
  <headerFooter>
    <oddFooter>&amp;C&amp;P / &amp;N ページ</oddFooter>
  </headerFooter>
  <rowBreaks count="3" manualBreakCount="3">
    <brk id="34" max="8" man="1"/>
    <brk id="64" max="8" man="1"/>
    <brk id="9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126"/>
  <sheetViews>
    <sheetView view="pageBreakPreview" zoomScale="95" zoomScaleNormal="85" zoomScaleSheetLayoutView="95" workbookViewId="0">
      <selection activeCell="B1" sqref="B1"/>
    </sheetView>
  </sheetViews>
  <sheetFormatPr defaultColWidth="9" defaultRowHeight="13"/>
  <cols>
    <col min="1" max="1" width="3.81640625" style="1" customWidth="1"/>
    <col min="2" max="2" width="43.26953125" style="1" customWidth="1"/>
    <col min="3" max="3" width="17.81640625" style="1" customWidth="1"/>
    <col min="4" max="4" width="15.1796875" style="1" customWidth="1"/>
    <col min="5" max="5" width="47" style="1" customWidth="1"/>
    <col min="6" max="6" width="38" style="1" customWidth="1"/>
    <col min="7" max="7" width="14.453125" style="1" bestFit="1" customWidth="1"/>
    <col min="8" max="8" width="19.08984375" style="1" customWidth="1"/>
    <col min="9" max="9" width="19.81640625" style="1" customWidth="1"/>
    <col min="10" max="10" width="7.08984375" style="1" bestFit="1" customWidth="1"/>
    <col min="11" max="16384" width="9" style="1"/>
  </cols>
  <sheetData>
    <row r="1" spans="1:9" ht="24.75" customHeight="1">
      <c r="A1" s="2" t="s">
        <v>682</v>
      </c>
    </row>
    <row r="2" spans="1:9" ht="20.25" customHeight="1">
      <c r="A2" s="3"/>
      <c r="B2" s="16" t="s">
        <v>23</v>
      </c>
      <c r="C2" s="35" t="s">
        <v>31</v>
      </c>
      <c r="D2" s="35" t="s">
        <v>103</v>
      </c>
      <c r="E2" s="35" t="s">
        <v>502</v>
      </c>
      <c r="F2" s="61" t="s">
        <v>407</v>
      </c>
      <c r="G2" s="61" t="s">
        <v>588</v>
      </c>
      <c r="H2" s="81" t="s">
        <v>26</v>
      </c>
      <c r="I2" s="94" t="s">
        <v>486</v>
      </c>
    </row>
    <row r="3" spans="1:9" ht="25.5" customHeight="1">
      <c r="A3" s="4" t="s">
        <v>182</v>
      </c>
      <c r="B3" s="17" t="s">
        <v>518</v>
      </c>
      <c r="C3" s="36" t="s">
        <v>603</v>
      </c>
      <c r="D3" s="50" t="s">
        <v>323</v>
      </c>
      <c r="E3" s="50" t="s">
        <v>35</v>
      </c>
      <c r="F3" s="62"/>
      <c r="G3" s="62" t="s">
        <v>589</v>
      </c>
      <c r="H3" s="82" t="s">
        <v>33</v>
      </c>
      <c r="I3" s="95"/>
    </row>
    <row r="4" spans="1:9" ht="25.5" customHeight="1">
      <c r="A4" s="5"/>
      <c r="B4" s="18" t="s">
        <v>12</v>
      </c>
      <c r="C4" s="37" t="s">
        <v>604</v>
      </c>
      <c r="D4" s="49" t="s">
        <v>324</v>
      </c>
      <c r="E4" s="49" t="s">
        <v>42</v>
      </c>
      <c r="F4" s="63"/>
      <c r="G4" s="63" t="s">
        <v>589</v>
      </c>
      <c r="H4" s="83" t="s">
        <v>361</v>
      </c>
      <c r="I4" s="96"/>
    </row>
    <row r="5" spans="1:9" ht="25.5" customHeight="1">
      <c r="A5" s="6"/>
      <c r="B5" s="19" t="s">
        <v>18</v>
      </c>
      <c r="C5" s="38" t="s">
        <v>605</v>
      </c>
      <c r="D5" s="51" t="s">
        <v>326</v>
      </c>
      <c r="E5" s="51" t="s">
        <v>582</v>
      </c>
      <c r="F5" s="64"/>
      <c r="G5" s="64"/>
      <c r="H5" s="84" t="s">
        <v>246</v>
      </c>
      <c r="I5" s="97"/>
    </row>
    <row r="6" spans="1:9" ht="25.5" customHeight="1">
      <c r="A6" s="7" t="s">
        <v>392</v>
      </c>
      <c r="B6" s="17" t="s">
        <v>47</v>
      </c>
      <c r="C6" s="36" t="s">
        <v>595</v>
      </c>
      <c r="D6" s="50" t="s">
        <v>309</v>
      </c>
      <c r="E6" s="50" t="s">
        <v>48</v>
      </c>
      <c r="F6" s="62"/>
      <c r="G6" s="62" t="s">
        <v>129</v>
      </c>
      <c r="H6" s="82" t="s">
        <v>433</v>
      </c>
      <c r="I6" s="95"/>
    </row>
    <row r="7" spans="1:9" ht="25.5" customHeight="1">
      <c r="A7" s="8"/>
      <c r="B7" s="20" t="s">
        <v>3</v>
      </c>
      <c r="C7" s="39" t="s">
        <v>296</v>
      </c>
      <c r="D7" s="52" t="s">
        <v>328</v>
      </c>
      <c r="E7" s="52" t="s">
        <v>38</v>
      </c>
      <c r="F7" s="65"/>
      <c r="G7" s="65"/>
      <c r="H7" s="85" t="s">
        <v>276</v>
      </c>
      <c r="I7" s="96"/>
    </row>
    <row r="8" spans="1:9" ht="25.5" customHeight="1">
      <c r="A8" s="8"/>
      <c r="B8" s="18" t="s">
        <v>314</v>
      </c>
      <c r="C8" s="37" t="s">
        <v>474</v>
      </c>
      <c r="D8" s="49" t="s">
        <v>330</v>
      </c>
      <c r="E8" s="49" t="s">
        <v>316</v>
      </c>
      <c r="F8" s="63"/>
      <c r="G8" s="63" t="s">
        <v>589</v>
      </c>
      <c r="H8" s="83" t="s">
        <v>434</v>
      </c>
      <c r="I8" s="98"/>
    </row>
    <row r="9" spans="1:9" ht="25.5" customHeight="1">
      <c r="A9" s="9"/>
      <c r="B9" s="21" t="s">
        <v>205</v>
      </c>
      <c r="C9" s="40" t="s">
        <v>542</v>
      </c>
      <c r="D9" s="53" t="s">
        <v>544</v>
      </c>
      <c r="E9" s="53" t="s">
        <v>543</v>
      </c>
      <c r="F9" s="66"/>
      <c r="G9" s="66"/>
      <c r="H9" s="64" t="s">
        <v>427</v>
      </c>
      <c r="I9" s="99"/>
    </row>
    <row r="10" spans="1:9" ht="25.5" customHeight="1">
      <c r="A10" s="7" t="s">
        <v>494</v>
      </c>
      <c r="B10" s="22" t="s">
        <v>431</v>
      </c>
      <c r="C10" s="41" t="s">
        <v>606</v>
      </c>
      <c r="D10" s="54" t="s">
        <v>331</v>
      </c>
      <c r="E10" s="54" t="s">
        <v>286</v>
      </c>
      <c r="F10" s="67"/>
      <c r="G10" s="67"/>
      <c r="H10" s="67" t="s">
        <v>435</v>
      </c>
      <c r="I10" s="100"/>
    </row>
    <row r="11" spans="1:9" ht="25.5" customHeight="1">
      <c r="A11" s="8"/>
      <c r="B11" s="18" t="s">
        <v>190</v>
      </c>
      <c r="C11" s="37" t="s">
        <v>269</v>
      </c>
      <c r="D11" s="49" t="s">
        <v>488</v>
      </c>
      <c r="E11" s="49" t="s">
        <v>581</v>
      </c>
      <c r="F11" s="63" t="s">
        <v>112</v>
      </c>
      <c r="G11" s="63"/>
      <c r="H11" s="63" t="s">
        <v>489</v>
      </c>
      <c r="I11" s="101"/>
    </row>
    <row r="12" spans="1:9" ht="25.5" customHeight="1">
      <c r="A12" s="8"/>
      <c r="B12" s="23" t="s">
        <v>72</v>
      </c>
      <c r="C12" s="39" t="s">
        <v>568</v>
      </c>
      <c r="D12" s="39" t="s">
        <v>337</v>
      </c>
      <c r="E12" s="39" t="s">
        <v>45</v>
      </c>
      <c r="F12" s="68"/>
      <c r="G12" s="68" t="s">
        <v>129</v>
      </c>
      <c r="H12" s="65" t="s">
        <v>40</v>
      </c>
      <c r="I12" s="98"/>
    </row>
    <row r="13" spans="1:9" ht="25.5" customHeight="1">
      <c r="A13" s="8"/>
      <c r="B13" s="24" t="s">
        <v>461</v>
      </c>
      <c r="C13" s="37" t="s">
        <v>538</v>
      </c>
      <c r="D13" s="37" t="s">
        <v>462</v>
      </c>
      <c r="E13" s="37" t="s">
        <v>463</v>
      </c>
      <c r="F13" s="69"/>
      <c r="G13" s="69" t="s">
        <v>589</v>
      </c>
      <c r="H13" s="63" t="s">
        <v>173</v>
      </c>
      <c r="I13" s="98"/>
    </row>
    <row r="14" spans="1:9" ht="25.5" customHeight="1">
      <c r="A14" s="8"/>
      <c r="B14" s="24" t="s">
        <v>635</v>
      </c>
      <c r="C14" s="37" t="s">
        <v>636</v>
      </c>
      <c r="D14" s="37" t="s">
        <v>637</v>
      </c>
      <c r="E14" s="37" t="s">
        <v>638</v>
      </c>
      <c r="F14" s="69" t="s">
        <v>639</v>
      </c>
      <c r="G14" s="69"/>
      <c r="H14" s="63" t="s">
        <v>640</v>
      </c>
      <c r="I14" s="98"/>
    </row>
    <row r="15" spans="1:9" ht="25.5" customHeight="1">
      <c r="A15" s="8"/>
      <c r="B15" s="24" t="s">
        <v>50</v>
      </c>
      <c r="C15" s="37" t="s">
        <v>607</v>
      </c>
      <c r="D15" s="37" t="s">
        <v>281</v>
      </c>
      <c r="E15" s="37" t="s">
        <v>55</v>
      </c>
      <c r="F15" s="69"/>
      <c r="G15" s="69"/>
      <c r="H15" s="63" t="s">
        <v>436</v>
      </c>
      <c r="I15" s="98"/>
    </row>
    <row r="16" spans="1:9" ht="25.5" customHeight="1">
      <c r="A16" s="8"/>
      <c r="B16" s="24" t="s">
        <v>429</v>
      </c>
      <c r="C16" s="37" t="s">
        <v>608</v>
      </c>
      <c r="D16" s="37" t="s">
        <v>209</v>
      </c>
      <c r="E16" s="37" t="s">
        <v>56</v>
      </c>
      <c r="F16" s="69"/>
      <c r="G16" s="69"/>
      <c r="H16" s="63" t="s">
        <v>438</v>
      </c>
      <c r="I16" s="98"/>
    </row>
    <row r="17" spans="1:9" ht="25.5" customHeight="1">
      <c r="A17" s="8"/>
      <c r="B17" s="25" t="s">
        <v>592</v>
      </c>
      <c r="C17" s="37" t="s">
        <v>491</v>
      </c>
      <c r="D17" s="37" t="s">
        <v>545</v>
      </c>
      <c r="E17" s="37" t="s">
        <v>68</v>
      </c>
      <c r="F17" s="69" t="s">
        <v>91</v>
      </c>
      <c r="G17" s="69"/>
      <c r="H17" s="63" t="s">
        <v>485</v>
      </c>
      <c r="I17" s="98"/>
    </row>
    <row r="18" spans="1:9" ht="25.5" customHeight="1">
      <c r="A18" s="8"/>
      <c r="B18" s="24" t="s">
        <v>243</v>
      </c>
      <c r="C18" s="37" t="s">
        <v>563</v>
      </c>
      <c r="D18" s="37" t="s">
        <v>516</v>
      </c>
      <c r="E18" s="37" t="s">
        <v>60</v>
      </c>
      <c r="F18" s="69"/>
      <c r="G18" s="69"/>
      <c r="H18" s="63" t="s">
        <v>440</v>
      </c>
      <c r="I18" s="98"/>
    </row>
    <row r="19" spans="1:9" ht="25.5" customHeight="1">
      <c r="A19" s="8"/>
      <c r="B19" s="24" t="s">
        <v>64</v>
      </c>
      <c r="C19" s="37" t="s">
        <v>598</v>
      </c>
      <c r="D19" s="37" t="s">
        <v>482</v>
      </c>
      <c r="E19" s="37" t="s">
        <v>36</v>
      </c>
      <c r="F19" s="69"/>
      <c r="G19" s="69"/>
      <c r="H19" s="63" t="s">
        <v>298</v>
      </c>
      <c r="I19" s="98"/>
    </row>
    <row r="20" spans="1:9" ht="25.5" customHeight="1">
      <c r="A20" s="8"/>
      <c r="B20" s="24" t="s">
        <v>66</v>
      </c>
      <c r="C20" s="37" t="s">
        <v>609</v>
      </c>
      <c r="D20" s="37" t="s">
        <v>334</v>
      </c>
      <c r="E20" s="37" t="s">
        <v>500</v>
      </c>
      <c r="F20" s="69" t="s">
        <v>108</v>
      </c>
      <c r="G20" s="69"/>
      <c r="H20" s="63" t="s">
        <v>96</v>
      </c>
      <c r="I20" s="98"/>
    </row>
    <row r="21" spans="1:9" ht="25.5" customHeight="1">
      <c r="A21" s="9"/>
      <c r="B21" s="26" t="s">
        <v>58</v>
      </c>
      <c r="C21" s="42" t="s">
        <v>634</v>
      </c>
      <c r="D21" s="42" t="s">
        <v>335</v>
      </c>
      <c r="E21" s="42" t="s">
        <v>41</v>
      </c>
      <c r="F21" s="70"/>
      <c r="G21" s="70"/>
      <c r="H21" s="73" t="s">
        <v>441</v>
      </c>
      <c r="I21" s="99"/>
    </row>
    <row r="22" spans="1:9" ht="25.5" customHeight="1">
      <c r="A22" s="7" t="s">
        <v>418</v>
      </c>
      <c r="B22" s="27" t="s">
        <v>169</v>
      </c>
      <c r="C22" s="36" t="s">
        <v>596</v>
      </c>
      <c r="D22" s="36" t="s">
        <v>370</v>
      </c>
      <c r="E22" s="36" t="s">
        <v>597</v>
      </c>
      <c r="F22" s="71"/>
      <c r="G22" s="71"/>
      <c r="H22" s="62" t="s">
        <v>398</v>
      </c>
      <c r="I22" s="100"/>
    </row>
    <row r="23" spans="1:9" ht="25.5" customHeight="1">
      <c r="A23" s="8"/>
      <c r="B23" s="28" t="s">
        <v>73</v>
      </c>
      <c r="C23" s="43" t="s">
        <v>51</v>
      </c>
      <c r="D23" s="55" t="s">
        <v>338</v>
      </c>
      <c r="E23" s="55" t="s">
        <v>564</v>
      </c>
      <c r="F23" s="72"/>
      <c r="G23" s="72"/>
      <c r="H23" s="72" t="s">
        <v>443</v>
      </c>
      <c r="I23" s="98"/>
    </row>
    <row r="24" spans="1:9" ht="25.5" customHeight="1">
      <c r="A24" s="8"/>
      <c r="B24" s="24" t="s">
        <v>75</v>
      </c>
      <c r="C24" s="37" t="s">
        <v>610</v>
      </c>
      <c r="D24" s="49" t="s">
        <v>82</v>
      </c>
      <c r="E24" s="49" t="s">
        <v>83</v>
      </c>
      <c r="F24" s="63"/>
      <c r="G24" s="63" t="s">
        <v>589</v>
      </c>
      <c r="H24" s="83" t="s">
        <v>444</v>
      </c>
      <c r="I24" s="96"/>
    </row>
    <row r="25" spans="1:9" ht="25.5" customHeight="1">
      <c r="A25" s="8"/>
      <c r="B25" s="18" t="s">
        <v>84</v>
      </c>
      <c r="C25" s="37" t="s">
        <v>611</v>
      </c>
      <c r="D25" s="49" t="s">
        <v>339</v>
      </c>
      <c r="E25" s="49" t="s">
        <v>85</v>
      </c>
      <c r="F25" s="63"/>
      <c r="G25" s="63"/>
      <c r="H25" s="83" t="s">
        <v>247</v>
      </c>
      <c r="I25" s="96"/>
    </row>
    <row r="26" spans="1:9" ht="25.5" customHeight="1">
      <c r="A26" s="8"/>
      <c r="B26" s="18" t="s">
        <v>0</v>
      </c>
      <c r="C26" s="37" t="s">
        <v>77</v>
      </c>
      <c r="D26" s="49" t="s">
        <v>343</v>
      </c>
      <c r="E26" s="49" t="s">
        <v>86</v>
      </c>
      <c r="F26" s="63"/>
      <c r="G26" s="63"/>
      <c r="H26" s="83" t="s">
        <v>111</v>
      </c>
      <c r="I26" s="96"/>
    </row>
    <row r="27" spans="1:9" ht="25.5" customHeight="1">
      <c r="A27" s="8"/>
      <c r="B27" s="18" t="s">
        <v>382</v>
      </c>
      <c r="C27" s="44" t="s">
        <v>465</v>
      </c>
      <c r="D27" s="49" t="s">
        <v>466</v>
      </c>
      <c r="E27" s="49" t="s">
        <v>574</v>
      </c>
      <c r="F27" s="63" t="s">
        <v>501</v>
      </c>
      <c r="G27" s="63"/>
      <c r="H27" s="83" t="s">
        <v>469</v>
      </c>
      <c r="I27" s="96"/>
    </row>
    <row r="28" spans="1:9" ht="25.5" customHeight="1">
      <c r="A28" s="8"/>
      <c r="B28" s="28" t="s">
        <v>508</v>
      </c>
      <c r="C28" s="45" t="s">
        <v>539</v>
      </c>
      <c r="D28" s="55" t="s">
        <v>385</v>
      </c>
      <c r="E28" s="55" t="s">
        <v>259</v>
      </c>
      <c r="F28" s="72" t="s">
        <v>207</v>
      </c>
      <c r="G28" s="72"/>
      <c r="H28" s="86" t="s">
        <v>519</v>
      </c>
      <c r="I28" s="96"/>
    </row>
    <row r="29" spans="1:9" ht="25.5" customHeight="1">
      <c r="A29" s="8"/>
      <c r="B29" s="28" t="s">
        <v>226</v>
      </c>
      <c r="C29" s="45" t="s">
        <v>642</v>
      </c>
      <c r="D29" s="55" t="s">
        <v>643</v>
      </c>
      <c r="E29" s="55" t="s">
        <v>44</v>
      </c>
      <c r="F29" s="72" t="s">
        <v>423</v>
      </c>
      <c r="G29" s="72" t="s">
        <v>589</v>
      </c>
      <c r="H29" s="86" t="s">
        <v>594</v>
      </c>
      <c r="I29" s="96"/>
    </row>
    <row r="30" spans="1:9" ht="25.5" customHeight="1">
      <c r="A30" s="9"/>
      <c r="B30" s="29" t="s">
        <v>95</v>
      </c>
      <c r="C30" s="42" t="s">
        <v>71</v>
      </c>
      <c r="D30" s="56" t="s">
        <v>345</v>
      </c>
      <c r="E30" s="56" t="s">
        <v>98</v>
      </c>
      <c r="F30" s="73"/>
      <c r="G30" s="73"/>
      <c r="H30" s="87" t="s">
        <v>251</v>
      </c>
      <c r="I30" s="97"/>
    </row>
    <row r="31" spans="1:9" ht="25.5" customHeight="1">
      <c r="A31" s="4" t="s">
        <v>332</v>
      </c>
      <c r="B31" s="17" t="s">
        <v>196</v>
      </c>
      <c r="C31" s="36" t="s">
        <v>571</v>
      </c>
      <c r="D31" s="50" t="s">
        <v>373</v>
      </c>
      <c r="E31" s="50" t="s">
        <v>352</v>
      </c>
      <c r="F31" s="62" t="s">
        <v>540</v>
      </c>
      <c r="G31" s="62"/>
      <c r="H31" s="82" t="s">
        <v>99</v>
      </c>
      <c r="I31" s="95"/>
    </row>
    <row r="32" spans="1:9" ht="25.5" customHeight="1">
      <c r="A32" s="5"/>
      <c r="B32" s="28" t="s">
        <v>420</v>
      </c>
      <c r="C32" s="43" t="s">
        <v>147</v>
      </c>
      <c r="D32" s="55" t="s">
        <v>537</v>
      </c>
      <c r="E32" s="55" t="s">
        <v>575</v>
      </c>
      <c r="F32" s="72" t="s">
        <v>576</v>
      </c>
      <c r="G32" s="72"/>
      <c r="H32" s="86" t="s">
        <v>533</v>
      </c>
      <c r="I32" s="102"/>
    </row>
    <row r="33" spans="1:10" ht="25.5" customHeight="1">
      <c r="A33" s="5"/>
      <c r="B33" s="18" t="s">
        <v>59</v>
      </c>
      <c r="C33" s="37" t="s">
        <v>612</v>
      </c>
      <c r="D33" s="49" t="s">
        <v>347</v>
      </c>
      <c r="E33" s="49" t="s">
        <v>13</v>
      </c>
      <c r="F33" s="63"/>
      <c r="G33" s="63"/>
      <c r="H33" s="83" t="s">
        <v>104</v>
      </c>
      <c r="I33" s="96"/>
    </row>
    <row r="34" spans="1:10" ht="25.5" customHeight="1">
      <c r="A34" s="6"/>
      <c r="B34" s="19" t="s">
        <v>100</v>
      </c>
      <c r="C34" s="38" t="s">
        <v>613</v>
      </c>
      <c r="D34" s="51" t="s">
        <v>349</v>
      </c>
      <c r="E34" s="51" t="s">
        <v>101</v>
      </c>
      <c r="F34" s="64"/>
      <c r="G34" s="64"/>
      <c r="H34" s="84" t="s">
        <v>293</v>
      </c>
      <c r="I34" s="97"/>
    </row>
    <row r="35" spans="1:10" ht="25.5" customHeight="1">
      <c r="A35" s="7" t="s">
        <v>371</v>
      </c>
      <c r="B35" s="17" t="s">
        <v>54</v>
      </c>
      <c r="C35" s="36" t="s">
        <v>215</v>
      </c>
      <c r="D35" s="36" t="s">
        <v>351</v>
      </c>
      <c r="E35" s="36" t="s">
        <v>439</v>
      </c>
      <c r="F35" s="71"/>
      <c r="G35" s="71"/>
      <c r="H35" s="88" t="s">
        <v>593</v>
      </c>
      <c r="I35" s="103"/>
    </row>
    <row r="36" spans="1:10" ht="25.5" customHeight="1">
      <c r="A36" s="8"/>
      <c r="B36" s="18" t="s">
        <v>113</v>
      </c>
      <c r="C36" s="37" t="s">
        <v>616</v>
      </c>
      <c r="D36" s="37" t="s">
        <v>168</v>
      </c>
      <c r="E36" s="37" t="s">
        <v>92</v>
      </c>
      <c r="F36" s="69"/>
      <c r="G36" s="69"/>
      <c r="H36" s="89" t="s">
        <v>445</v>
      </c>
      <c r="I36" s="104"/>
    </row>
    <row r="37" spans="1:10" ht="25.5" customHeight="1">
      <c r="A37" s="8"/>
      <c r="B37" s="18" t="s">
        <v>67</v>
      </c>
      <c r="C37" s="37" t="s">
        <v>53</v>
      </c>
      <c r="D37" s="37" t="s">
        <v>176</v>
      </c>
      <c r="E37" s="37" t="s">
        <v>9</v>
      </c>
      <c r="F37" s="69"/>
      <c r="G37" s="69"/>
      <c r="H37" s="89" t="s">
        <v>446</v>
      </c>
      <c r="I37" s="104"/>
    </row>
    <row r="38" spans="1:10" ht="25.5" customHeight="1">
      <c r="A38" s="8"/>
      <c r="B38" s="18" t="s">
        <v>6</v>
      </c>
      <c r="C38" s="37" t="s">
        <v>450</v>
      </c>
      <c r="D38" s="37" t="s">
        <v>560</v>
      </c>
      <c r="E38" s="37" t="s">
        <v>200</v>
      </c>
      <c r="F38" s="69" t="s">
        <v>174</v>
      </c>
      <c r="G38" s="69"/>
      <c r="H38" s="89" t="s">
        <v>561</v>
      </c>
      <c r="I38" s="104"/>
      <c r="J38" s="110"/>
    </row>
    <row r="39" spans="1:10" ht="25.5" customHeight="1">
      <c r="A39" s="8"/>
      <c r="B39" s="18" t="s">
        <v>114</v>
      </c>
      <c r="C39" s="37" t="s">
        <v>510</v>
      </c>
      <c r="D39" s="37" t="s">
        <v>353</v>
      </c>
      <c r="E39" s="37" t="s">
        <v>8</v>
      </c>
      <c r="F39" s="69"/>
      <c r="G39" s="69" t="s">
        <v>129</v>
      </c>
      <c r="H39" s="89" t="s">
        <v>301</v>
      </c>
      <c r="I39" s="104"/>
    </row>
    <row r="40" spans="1:10" ht="25.5" customHeight="1">
      <c r="A40" s="8"/>
      <c r="B40" s="18" t="s">
        <v>57</v>
      </c>
      <c r="C40" s="37" t="s">
        <v>109</v>
      </c>
      <c r="D40" s="37" t="s">
        <v>355</v>
      </c>
      <c r="E40" s="37" t="s">
        <v>573</v>
      </c>
      <c r="F40" s="69"/>
      <c r="G40" s="69"/>
      <c r="H40" s="89" t="s">
        <v>447</v>
      </c>
      <c r="I40" s="104"/>
    </row>
    <row r="41" spans="1:10" ht="25.5" customHeight="1">
      <c r="A41" s="7" t="s">
        <v>287</v>
      </c>
      <c r="B41" s="17" t="s">
        <v>120</v>
      </c>
      <c r="C41" s="36" t="s">
        <v>617</v>
      </c>
      <c r="D41" s="36" t="s">
        <v>359</v>
      </c>
      <c r="E41" s="36" t="s">
        <v>121</v>
      </c>
      <c r="F41" s="71"/>
      <c r="G41" s="71"/>
      <c r="H41" s="88" t="s">
        <v>449</v>
      </c>
      <c r="I41" s="103"/>
    </row>
    <row r="42" spans="1:10" ht="25.5" customHeight="1">
      <c r="A42" s="8"/>
      <c r="B42" s="20" t="s">
        <v>520</v>
      </c>
      <c r="C42" s="39" t="s">
        <v>306</v>
      </c>
      <c r="D42" s="39" t="s">
        <v>1</v>
      </c>
      <c r="E42" s="39" t="s">
        <v>116</v>
      </c>
      <c r="F42" s="68"/>
      <c r="G42" s="68" t="s">
        <v>129</v>
      </c>
      <c r="H42" s="90" t="s">
        <v>521</v>
      </c>
      <c r="I42" s="105"/>
    </row>
    <row r="43" spans="1:10" ht="25.5" customHeight="1">
      <c r="A43" s="8"/>
      <c r="B43" s="18" t="s">
        <v>177</v>
      </c>
      <c r="C43" s="37" t="s">
        <v>618</v>
      </c>
      <c r="D43" s="37" t="s">
        <v>356</v>
      </c>
      <c r="E43" s="37" t="s">
        <v>118</v>
      </c>
      <c r="F43" s="69"/>
      <c r="G43" s="69"/>
      <c r="H43" s="89" t="s">
        <v>448</v>
      </c>
      <c r="I43" s="104"/>
    </row>
    <row r="44" spans="1:10" ht="25.5" customHeight="1">
      <c r="A44" s="8"/>
      <c r="B44" s="23" t="s">
        <v>124</v>
      </c>
      <c r="C44" s="39" t="s">
        <v>236</v>
      </c>
      <c r="D44" s="39" t="s">
        <v>162</v>
      </c>
      <c r="E44" s="39" t="s">
        <v>128</v>
      </c>
      <c r="F44" s="68"/>
      <c r="G44" s="68"/>
      <c r="H44" s="90" t="s">
        <v>161</v>
      </c>
      <c r="I44" s="104"/>
    </row>
    <row r="45" spans="1:10" ht="25.5" customHeight="1">
      <c r="A45" s="8"/>
      <c r="B45" s="18" t="s">
        <v>178</v>
      </c>
      <c r="C45" s="37" t="s">
        <v>256</v>
      </c>
      <c r="D45" s="37" t="s">
        <v>360</v>
      </c>
      <c r="E45" s="37" t="s">
        <v>130</v>
      </c>
      <c r="F45" s="69"/>
      <c r="G45" s="69"/>
      <c r="H45" s="89" t="s">
        <v>452</v>
      </c>
      <c r="I45" s="104"/>
    </row>
    <row r="46" spans="1:10" ht="25.5" customHeight="1">
      <c r="A46" s="8"/>
      <c r="B46" s="18" t="s">
        <v>134</v>
      </c>
      <c r="C46" s="37" t="s">
        <v>619</v>
      </c>
      <c r="D46" s="37" t="s">
        <v>363</v>
      </c>
      <c r="E46" s="37" t="s">
        <v>126</v>
      </c>
      <c r="F46" s="69"/>
      <c r="G46" s="69"/>
      <c r="H46" s="89" t="s">
        <v>399</v>
      </c>
      <c r="I46" s="104"/>
    </row>
    <row r="47" spans="1:10" ht="25.5" customHeight="1">
      <c r="A47" s="8"/>
      <c r="B47" s="18" t="s">
        <v>180</v>
      </c>
      <c r="C47" s="37" t="s">
        <v>620</v>
      </c>
      <c r="D47" s="37" t="s">
        <v>20</v>
      </c>
      <c r="E47" s="37" t="s">
        <v>102</v>
      </c>
      <c r="F47" s="69" t="s">
        <v>415</v>
      </c>
      <c r="G47" s="69"/>
      <c r="H47" s="89" t="s">
        <v>453</v>
      </c>
      <c r="I47" s="104"/>
    </row>
    <row r="48" spans="1:10" ht="25.5" customHeight="1">
      <c r="A48" s="9"/>
      <c r="B48" s="19" t="s">
        <v>600</v>
      </c>
      <c r="C48" s="38" t="s">
        <v>39</v>
      </c>
      <c r="D48" s="38" t="s">
        <v>106</v>
      </c>
      <c r="E48" s="38" t="s">
        <v>115</v>
      </c>
      <c r="F48" s="74"/>
      <c r="G48" s="74"/>
      <c r="H48" s="91" t="s">
        <v>454</v>
      </c>
      <c r="I48" s="106"/>
    </row>
    <row r="49" spans="1:9" ht="25.5" customHeight="1">
      <c r="A49" s="7" t="s">
        <v>495</v>
      </c>
      <c r="B49" s="17" t="s">
        <v>27</v>
      </c>
      <c r="C49" s="36" t="s">
        <v>249</v>
      </c>
      <c r="D49" s="50" t="s">
        <v>417</v>
      </c>
      <c r="E49" s="50" t="s">
        <v>487</v>
      </c>
      <c r="F49" s="62" t="s">
        <v>641</v>
      </c>
      <c r="G49" s="62"/>
      <c r="H49" s="82" t="s">
        <v>471</v>
      </c>
      <c r="I49" s="95"/>
    </row>
    <row r="50" spans="1:9" ht="25.5" customHeight="1">
      <c r="A50" s="8"/>
      <c r="B50" s="18" t="s">
        <v>138</v>
      </c>
      <c r="C50" s="43" t="s">
        <v>621</v>
      </c>
      <c r="D50" s="55" t="s">
        <v>93</v>
      </c>
      <c r="E50" s="55" t="s">
        <v>107</v>
      </c>
      <c r="F50" s="72"/>
      <c r="G50" s="72"/>
      <c r="H50" s="86" t="s">
        <v>159</v>
      </c>
      <c r="I50" s="96"/>
    </row>
    <row r="51" spans="1:9" ht="25.5" customHeight="1">
      <c r="A51" s="8"/>
      <c r="B51" s="18" t="s">
        <v>548</v>
      </c>
      <c r="C51" s="43" t="s">
        <v>319</v>
      </c>
      <c r="D51" s="55" t="s">
        <v>417</v>
      </c>
      <c r="E51" s="55" t="s">
        <v>504</v>
      </c>
      <c r="F51" s="72" t="s">
        <v>432</v>
      </c>
      <c r="G51" s="72"/>
      <c r="H51" s="86" t="s">
        <v>549</v>
      </c>
      <c r="I51" s="96"/>
    </row>
    <row r="52" spans="1:9" ht="25.5" customHeight="1">
      <c r="A52" s="8"/>
      <c r="B52" s="18" t="s">
        <v>137</v>
      </c>
      <c r="C52" s="37" t="s">
        <v>142</v>
      </c>
      <c r="D52" s="49" t="s">
        <v>211</v>
      </c>
      <c r="E52" s="49" t="s">
        <v>139</v>
      </c>
      <c r="F52" s="63"/>
      <c r="G52" s="63" t="s">
        <v>129</v>
      </c>
      <c r="H52" s="83" t="s">
        <v>455</v>
      </c>
      <c r="I52" s="96"/>
    </row>
    <row r="53" spans="1:9" ht="25.5" customHeight="1">
      <c r="A53" s="8"/>
      <c r="B53" s="18" t="s">
        <v>136</v>
      </c>
      <c r="C53" s="37" t="s">
        <v>570</v>
      </c>
      <c r="D53" s="49" t="s">
        <v>365</v>
      </c>
      <c r="E53" s="49" t="s">
        <v>25</v>
      </c>
      <c r="F53" s="63"/>
      <c r="G53" s="63" t="s">
        <v>129</v>
      </c>
      <c r="H53" s="83" t="s">
        <v>535</v>
      </c>
      <c r="I53" s="96"/>
    </row>
    <row r="54" spans="1:9" ht="25.5" customHeight="1">
      <c r="A54" s="8"/>
      <c r="B54" s="18" t="s">
        <v>4</v>
      </c>
      <c r="C54" s="37" t="s">
        <v>261</v>
      </c>
      <c r="D54" s="49" t="s">
        <v>289</v>
      </c>
      <c r="E54" s="49" t="s">
        <v>143</v>
      </c>
      <c r="F54" s="63"/>
      <c r="G54" s="63"/>
      <c r="H54" s="83" t="s">
        <v>457</v>
      </c>
      <c r="I54" s="96"/>
    </row>
    <row r="55" spans="1:9" ht="25.5" customHeight="1">
      <c r="A55" s="9"/>
      <c r="B55" s="18" t="s">
        <v>80</v>
      </c>
      <c r="C55" s="37" t="s">
        <v>318</v>
      </c>
      <c r="D55" s="49" t="s">
        <v>366</v>
      </c>
      <c r="E55" s="49" t="s">
        <v>428</v>
      </c>
      <c r="F55" s="63"/>
      <c r="G55" s="63"/>
      <c r="H55" s="83" t="s">
        <v>459</v>
      </c>
      <c r="I55" s="96"/>
    </row>
    <row r="56" spans="1:9" ht="25.5" customHeight="1">
      <c r="A56" s="7" t="s">
        <v>34</v>
      </c>
      <c r="B56" s="30" t="s">
        <v>146</v>
      </c>
      <c r="C56" s="46" t="s">
        <v>493</v>
      </c>
      <c r="D56" s="50" t="s">
        <v>367</v>
      </c>
      <c r="E56" s="59" t="s">
        <v>149</v>
      </c>
      <c r="F56" s="75"/>
      <c r="G56" s="79" t="s">
        <v>129</v>
      </c>
      <c r="H56" s="82" t="s">
        <v>522</v>
      </c>
      <c r="I56" s="95"/>
    </row>
    <row r="57" spans="1:9" ht="25.5" customHeight="1">
      <c r="A57" s="8"/>
      <c r="B57" s="31" t="s">
        <v>615</v>
      </c>
      <c r="C57" s="47" t="s">
        <v>651</v>
      </c>
      <c r="D57" s="55" t="s">
        <v>367</v>
      </c>
      <c r="E57" s="60" t="s">
        <v>166</v>
      </c>
      <c r="F57" s="76"/>
      <c r="G57" s="80" t="s">
        <v>589</v>
      </c>
      <c r="H57" s="86" t="s">
        <v>652</v>
      </c>
      <c r="I57" s="102"/>
    </row>
    <row r="58" spans="1:9" ht="25.5" customHeight="1">
      <c r="A58" s="8"/>
      <c r="B58" s="32" t="s">
        <v>550</v>
      </c>
      <c r="C58" s="48" t="s">
        <v>151</v>
      </c>
      <c r="D58" s="55" t="s">
        <v>503</v>
      </c>
      <c r="E58" s="60" t="s">
        <v>513</v>
      </c>
      <c r="F58" s="76" t="s">
        <v>577</v>
      </c>
      <c r="G58" s="80"/>
      <c r="H58" s="86" t="s">
        <v>342</v>
      </c>
      <c r="I58" s="102"/>
    </row>
    <row r="59" spans="1:9" ht="25.5" customHeight="1">
      <c r="A59" s="9"/>
      <c r="B59" s="19" t="s">
        <v>280</v>
      </c>
      <c r="C59" s="38" t="s">
        <v>506</v>
      </c>
      <c r="D59" s="51" t="s">
        <v>507</v>
      </c>
      <c r="E59" s="51" t="s">
        <v>511</v>
      </c>
      <c r="F59" s="64"/>
      <c r="G59" s="64"/>
      <c r="H59" s="84" t="s">
        <v>295</v>
      </c>
      <c r="I59" s="97"/>
    </row>
    <row r="60" spans="1:9" ht="25.5" customHeight="1">
      <c r="A60" s="10" t="s">
        <v>110</v>
      </c>
      <c r="B60" s="17" t="s">
        <v>523</v>
      </c>
      <c r="C60" s="36" t="s">
        <v>409</v>
      </c>
      <c r="D60" s="50" t="s">
        <v>524</v>
      </c>
      <c r="E60" s="50" t="s">
        <v>451</v>
      </c>
      <c r="F60" s="62" t="s">
        <v>239</v>
      </c>
      <c r="G60" s="62"/>
      <c r="H60" s="82" t="s">
        <v>526</v>
      </c>
      <c r="I60" s="95"/>
    </row>
    <row r="61" spans="1:9" ht="25.5" customHeight="1">
      <c r="A61" s="11"/>
      <c r="B61" s="28" t="s">
        <v>649</v>
      </c>
      <c r="C61" s="43" t="s">
        <v>509</v>
      </c>
      <c r="D61" s="55" t="s">
        <v>650</v>
      </c>
      <c r="E61" s="55" t="s">
        <v>307</v>
      </c>
      <c r="F61" s="72"/>
      <c r="G61" s="72"/>
      <c r="H61" s="86" t="s">
        <v>413</v>
      </c>
      <c r="I61" s="102"/>
    </row>
    <row r="62" spans="1:9" ht="25.5" customHeight="1">
      <c r="A62" s="12"/>
      <c r="B62" s="18" t="s">
        <v>70</v>
      </c>
      <c r="C62" s="37" t="s">
        <v>622</v>
      </c>
      <c r="D62" s="49" t="s">
        <v>368</v>
      </c>
      <c r="E62" s="49" t="s">
        <v>21</v>
      </c>
      <c r="F62" s="63"/>
      <c r="G62" s="63"/>
      <c r="H62" s="83" t="s">
        <v>14</v>
      </c>
      <c r="I62" s="96"/>
    </row>
    <row r="63" spans="1:9" ht="25.5" customHeight="1">
      <c r="A63" s="12"/>
      <c r="B63" s="18" t="s">
        <v>153</v>
      </c>
      <c r="C63" s="37" t="s">
        <v>492</v>
      </c>
      <c r="D63" s="49" t="s">
        <v>372</v>
      </c>
      <c r="E63" s="49" t="s">
        <v>154</v>
      </c>
      <c r="F63" s="63"/>
      <c r="G63" s="63" t="s">
        <v>589</v>
      </c>
      <c r="H63" s="83" t="s">
        <v>558</v>
      </c>
      <c r="I63" s="96"/>
    </row>
    <row r="64" spans="1:9" ht="19.5">
      <c r="A64" s="13"/>
      <c r="B64" s="19" t="s">
        <v>87</v>
      </c>
      <c r="C64" s="38" t="s">
        <v>304</v>
      </c>
      <c r="D64" s="51" t="s">
        <v>369</v>
      </c>
      <c r="E64" s="51" t="s">
        <v>150</v>
      </c>
      <c r="F64" s="51"/>
      <c r="G64" s="51"/>
      <c r="H64" s="84" t="s">
        <v>221</v>
      </c>
      <c r="I64" s="107" t="s">
        <v>94</v>
      </c>
    </row>
    <row r="65" spans="1:10" ht="25.5" customHeight="1">
      <c r="A65" s="8" t="s">
        <v>497</v>
      </c>
      <c r="B65" s="28" t="s">
        <v>155</v>
      </c>
      <c r="C65" s="43" t="s">
        <v>572</v>
      </c>
      <c r="D65" s="55" t="s">
        <v>229</v>
      </c>
      <c r="E65" s="55" t="s">
        <v>22</v>
      </c>
      <c r="F65" s="72"/>
      <c r="G65" s="72"/>
      <c r="H65" s="86" t="s">
        <v>527</v>
      </c>
      <c r="I65" s="102"/>
    </row>
    <row r="66" spans="1:10" ht="25.5" customHeight="1">
      <c r="A66" s="8"/>
      <c r="B66" s="18" t="s">
        <v>528</v>
      </c>
      <c r="C66" s="37" t="s">
        <v>623</v>
      </c>
      <c r="D66" s="49" t="s">
        <v>374</v>
      </c>
      <c r="E66" s="49" t="s">
        <v>157</v>
      </c>
      <c r="F66" s="63"/>
      <c r="G66" s="63"/>
      <c r="H66" s="83" t="s">
        <v>117</v>
      </c>
      <c r="I66" s="96"/>
    </row>
    <row r="67" spans="1:10" ht="25.5" customHeight="1">
      <c r="A67" s="8"/>
      <c r="B67" s="18" t="s">
        <v>158</v>
      </c>
      <c r="C67" s="37" t="s">
        <v>625</v>
      </c>
      <c r="D67" s="49" t="s">
        <v>517</v>
      </c>
      <c r="E67" s="49" t="s">
        <v>90</v>
      </c>
      <c r="F67" s="63"/>
      <c r="G67" s="63" t="s">
        <v>129</v>
      </c>
      <c r="H67" s="83" t="s">
        <v>333</v>
      </c>
      <c r="I67" s="96"/>
    </row>
    <row r="68" spans="1:10" ht="25.5" customHeight="1">
      <c r="A68" s="8"/>
      <c r="B68" s="18" t="s">
        <v>195</v>
      </c>
      <c r="C68" s="37" t="s">
        <v>24</v>
      </c>
      <c r="D68" s="49" t="s">
        <v>227</v>
      </c>
      <c r="E68" s="49" t="s">
        <v>562</v>
      </c>
      <c r="F68" s="63"/>
      <c r="G68" s="63"/>
      <c r="H68" s="83" t="s">
        <v>567</v>
      </c>
      <c r="I68" s="96"/>
    </row>
    <row r="69" spans="1:10" ht="25.5" customHeight="1">
      <c r="A69" s="8"/>
      <c r="B69" s="18" t="s">
        <v>160</v>
      </c>
      <c r="C69" s="37" t="s">
        <v>626</v>
      </c>
      <c r="D69" s="49" t="s">
        <v>375</v>
      </c>
      <c r="E69" s="49" t="s">
        <v>163</v>
      </c>
      <c r="F69" s="63"/>
      <c r="G69" s="63"/>
      <c r="H69" s="83" t="s">
        <v>460</v>
      </c>
      <c r="I69" s="96"/>
    </row>
    <row r="70" spans="1:10" ht="25.5" customHeight="1">
      <c r="A70" s="8"/>
      <c r="B70" s="18" t="s">
        <v>165</v>
      </c>
      <c r="C70" s="37" t="s">
        <v>464</v>
      </c>
      <c r="D70" s="49" t="s">
        <v>378</v>
      </c>
      <c r="E70" s="49" t="s">
        <v>167</v>
      </c>
      <c r="F70" s="63"/>
      <c r="G70" s="63"/>
      <c r="H70" s="83" t="s">
        <v>61</v>
      </c>
      <c r="I70" s="96"/>
    </row>
    <row r="71" spans="1:10" ht="25.5" customHeight="1">
      <c r="A71" s="8"/>
      <c r="B71" s="18" t="s">
        <v>170</v>
      </c>
      <c r="C71" s="37" t="s">
        <v>376</v>
      </c>
      <c r="D71" s="49" t="s">
        <v>379</v>
      </c>
      <c r="E71" s="49" t="s">
        <v>175</v>
      </c>
      <c r="F71" s="63"/>
      <c r="G71" s="63"/>
      <c r="H71" s="83" t="s">
        <v>419</v>
      </c>
      <c r="I71" s="96"/>
    </row>
    <row r="72" spans="1:10" ht="25.5" customHeight="1">
      <c r="A72" s="8"/>
      <c r="B72" s="20" t="s">
        <v>656</v>
      </c>
      <c r="C72" s="39" t="s">
        <v>657</v>
      </c>
      <c r="D72" s="52" t="s">
        <v>379</v>
      </c>
      <c r="E72" s="52" t="s">
        <v>341</v>
      </c>
      <c r="F72" s="65"/>
      <c r="G72" s="65"/>
      <c r="H72" s="85" t="s">
        <v>496</v>
      </c>
      <c r="I72" s="108"/>
      <c r="J72" s="111" t="s">
        <v>244</v>
      </c>
    </row>
    <row r="73" spans="1:10" ht="25.5" customHeight="1">
      <c r="A73" s="9"/>
      <c r="B73" s="19" t="s">
        <v>468</v>
      </c>
      <c r="C73" s="38" t="s">
        <v>505</v>
      </c>
      <c r="D73" s="51" t="s">
        <v>76</v>
      </c>
      <c r="E73" s="51" t="s">
        <v>313</v>
      </c>
      <c r="F73" s="64"/>
      <c r="G73" s="64" t="s">
        <v>590</v>
      </c>
      <c r="H73" s="84" t="s">
        <v>15</v>
      </c>
      <c r="I73" s="97"/>
    </row>
    <row r="74" spans="1:10" ht="25.5" customHeight="1">
      <c r="A74" s="7" t="s">
        <v>498</v>
      </c>
      <c r="B74" s="17" t="s">
        <v>199</v>
      </c>
      <c r="C74" s="36" t="s">
        <v>234</v>
      </c>
      <c r="D74" s="50" t="s">
        <v>329</v>
      </c>
      <c r="E74" s="50" t="s">
        <v>123</v>
      </c>
      <c r="F74" s="62" t="s">
        <v>340</v>
      </c>
      <c r="G74" s="62"/>
      <c r="H74" s="82" t="s">
        <v>541</v>
      </c>
      <c r="I74" s="95"/>
    </row>
    <row r="75" spans="1:10" ht="25.5" customHeight="1">
      <c r="A75" s="8"/>
      <c r="B75" s="28" t="s">
        <v>140</v>
      </c>
      <c r="C75" s="43" t="s">
        <v>350</v>
      </c>
      <c r="D75" s="57" t="s">
        <v>329</v>
      </c>
      <c r="E75" s="55" t="s">
        <v>141</v>
      </c>
      <c r="F75" s="72"/>
      <c r="G75" s="72"/>
      <c r="H75" s="86" t="s">
        <v>515</v>
      </c>
      <c r="I75" s="102"/>
    </row>
    <row r="76" spans="1:10" ht="25.5" customHeight="1">
      <c r="A76" s="8"/>
      <c r="B76" s="18" t="s">
        <v>181</v>
      </c>
      <c r="C76" s="37" t="s">
        <v>184</v>
      </c>
      <c r="D76" s="49" t="s">
        <v>7</v>
      </c>
      <c r="E76" s="49" t="s">
        <v>414</v>
      </c>
      <c r="F76" s="63"/>
      <c r="G76" s="63"/>
      <c r="H76" s="83" t="s">
        <v>475</v>
      </c>
      <c r="I76" s="98"/>
    </row>
    <row r="77" spans="1:10" ht="25.5" customHeight="1">
      <c r="A77" s="8"/>
      <c r="B77" s="18" t="s">
        <v>186</v>
      </c>
      <c r="C77" s="37" t="s">
        <v>188</v>
      </c>
      <c r="D77" s="49" t="s">
        <v>329</v>
      </c>
      <c r="E77" s="49" t="s">
        <v>189</v>
      </c>
      <c r="F77" s="63"/>
      <c r="G77" s="63"/>
      <c r="H77" s="83" t="s">
        <v>476</v>
      </c>
      <c r="I77" s="96"/>
    </row>
    <row r="78" spans="1:10" ht="25.5" customHeight="1">
      <c r="A78" s="8"/>
      <c r="B78" s="18" t="s">
        <v>546</v>
      </c>
      <c r="C78" s="37" t="s">
        <v>584</v>
      </c>
      <c r="D78" s="49" t="s">
        <v>551</v>
      </c>
      <c r="E78" s="49" t="s">
        <v>578</v>
      </c>
      <c r="F78" s="63"/>
      <c r="G78" s="63" t="s">
        <v>129</v>
      </c>
      <c r="H78" s="83" t="s">
        <v>467</v>
      </c>
      <c r="I78" s="96"/>
    </row>
    <row r="79" spans="1:10" ht="25.5" customHeight="1">
      <c r="A79" s="8"/>
      <c r="B79" s="18" t="s">
        <v>267</v>
      </c>
      <c r="C79" s="37" t="s">
        <v>191</v>
      </c>
      <c r="D79" s="49" t="s">
        <v>377</v>
      </c>
      <c r="E79" s="49" t="s">
        <v>193</v>
      </c>
      <c r="F79" s="63"/>
      <c r="G79" s="63"/>
      <c r="H79" s="83" t="s">
        <v>477</v>
      </c>
      <c r="I79" s="96"/>
    </row>
    <row r="80" spans="1:10" ht="25.5" customHeight="1">
      <c r="A80" s="8"/>
      <c r="B80" s="28" t="s">
        <v>555</v>
      </c>
      <c r="C80" s="43" t="s">
        <v>569</v>
      </c>
      <c r="D80" s="55" t="s">
        <v>554</v>
      </c>
      <c r="E80" s="55" t="s">
        <v>557</v>
      </c>
      <c r="F80" s="72"/>
      <c r="G80" s="72"/>
      <c r="H80" s="86" t="s">
        <v>397</v>
      </c>
      <c r="I80" s="102"/>
    </row>
    <row r="81" spans="1:10" ht="25.5" customHeight="1">
      <c r="A81" s="9"/>
      <c r="B81" s="18" t="s">
        <v>192</v>
      </c>
      <c r="C81" s="39" t="s">
        <v>37</v>
      </c>
      <c r="D81" s="52" t="s">
        <v>381</v>
      </c>
      <c r="E81" s="52" t="s">
        <v>88</v>
      </c>
      <c r="F81" s="65"/>
      <c r="G81" s="65"/>
      <c r="H81" s="85" t="s">
        <v>478</v>
      </c>
      <c r="I81" s="96"/>
    </row>
    <row r="82" spans="1:10" ht="25.5" customHeight="1">
      <c r="A82" s="7" t="s">
        <v>499</v>
      </c>
      <c r="B82" s="17" t="s">
        <v>214</v>
      </c>
      <c r="C82" s="36" t="s">
        <v>216</v>
      </c>
      <c r="D82" s="50" t="s">
        <v>416</v>
      </c>
      <c r="E82" s="50" t="s">
        <v>219</v>
      </c>
      <c r="F82" s="62"/>
      <c r="G82" s="62"/>
      <c r="H82" s="82" t="s">
        <v>222</v>
      </c>
      <c r="I82" s="100"/>
    </row>
    <row r="83" spans="1:10" ht="25.5" customHeight="1">
      <c r="A83" s="8"/>
      <c r="B83" s="18" t="s">
        <v>197</v>
      </c>
      <c r="C83" s="37" t="s">
        <v>148</v>
      </c>
      <c r="D83" s="49" t="s">
        <v>344</v>
      </c>
      <c r="E83" s="37" t="s">
        <v>529</v>
      </c>
      <c r="F83" s="69"/>
      <c r="G83" s="69" t="s">
        <v>129</v>
      </c>
      <c r="H83" s="83" t="s">
        <v>552</v>
      </c>
      <c r="I83" s="98"/>
    </row>
    <row r="84" spans="1:10" ht="25.5" customHeight="1">
      <c r="A84" s="8"/>
      <c r="B84" s="18" t="s">
        <v>321</v>
      </c>
      <c r="C84" s="39" t="s">
        <v>125</v>
      </c>
      <c r="D84" s="52" t="s">
        <v>472</v>
      </c>
      <c r="E84" s="52" t="s">
        <v>187</v>
      </c>
      <c r="F84" s="65"/>
      <c r="G84" s="65"/>
      <c r="H84" s="85" t="s">
        <v>52</v>
      </c>
      <c r="I84" s="98"/>
    </row>
    <row r="85" spans="1:10" ht="25.5" customHeight="1">
      <c r="A85" s="8"/>
      <c r="B85" s="18" t="s">
        <v>198</v>
      </c>
      <c r="C85" s="37" t="s">
        <v>627</v>
      </c>
      <c r="D85" s="49" t="s">
        <v>383</v>
      </c>
      <c r="E85" s="49" t="s">
        <v>201</v>
      </c>
      <c r="F85" s="63"/>
      <c r="G85" s="63"/>
      <c r="H85" s="83" t="s">
        <v>202</v>
      </c>
      <c r="I85" s="98"/>
    </row>
    <row r="86" spans="1:10" ht="25.5" customHeight="1">
      <c r="A86" s="8"/>
      <c r="B86" s="18" t="s">
        <v>204</v>
      </c>
      <c r="C86" s="37" t="s">
        <v>206</v>
      </c>
      <c r="D86" s="49" t="s">
        <v>317</v>
      </c>
      <c r="E86" s="49" t="s">
        <v>208</v>
      </c>
      <c r="F86" s="63"/>
      <c r="G86" s="63"/>
      <c r="H86" s="83" t="s">
        <v>210</v>
      </c>
      <c r="I86" s="98"/>
    </row>
    <row r="87" spans="1:10" ht="25.5" customHeight="1">
      <c r="A87" s="8"/>
      <c r="B87" s="18" t="s">
        <v>456</v>
      </c>
      <c r="C87" s="37" t="s">
        <v>148</v>
      </c>
      <c r="D87" s="49" t="s">
        <v>601</v>
      </c>
      <c r="E87" s="49" t="s">
        <v>421</v>
      </c>
      <c r="F87" s="63"/>
      <c r="G87" s="63"/>
      <c r="H87" s="83" t="s">
        <v>602</v>
      </c>
      <c r="I87" s="109"/>
    </row>
    <row r="88" spans="1:10" ht="25.5" customHeight="1">
      <c r="A88" s="8"/>
      <c r="B88" s="18" t="s">
        <v>658</v>
      </c>
      <c r="C88" s="37" t="s">
        <v>348</v>
      </c>
      <c r="D88" s="49" t="s">
        <v>659</v>
      </c>
      <c r="E88" s="49" t="s">
        <v>660</v>
      </c>
      <c r="F88" s="63" t="s">
        <v>89</v>
      </c>
      <c r="G88" s="63"/>
      <c r="H88" s="83" t="s">
        <v>135</v>
      </c>
      <c r="I88" s="109"/>
      <c r="J88" s="111" t="s">
        <v>244</v>
      </c>
    </row>
    <row r="89" spans="1:10" ht="25.5" customHeight="1">
      <c r="A89" s="8"/>
      <c r="B89" s="18" t="s">
        <v>223</v>
      </c>
      <c r="C89" s="49" t="s">
        <v>654</v>
      </c>
      <c r="D89" s="49" t="s">
        <v>386</v>
      </c>
      <c r="E89" s="49" t="s">
        <v>644</v>
      </c>
      <c r="F89" s="63"/>
      <c r="G89" s="63"/>
      <c r="H89" s="83" t="s">
        <v>224</v>
      </c>
      <c r="I89" s="109"/>
      <c r="J89" s="111" t="s">
        <v>179</v>
      </c>
    </row>
    <row r="90" spans="1:10" ht="25.5" customHeight="1">
      <c r="A90" s="14"/>
      <c r="B90" s="18" t="s">
        <v>645</v>
      </c>
      <c r="C90" s="37" t="s">
        <v>302</v>
      </c>
      <c r="D90" s="49" t="s">
        <v>512</v>
      </c>
      <c r="E90" s="49" t="s">
        <v>646</v>
      </c>
      <c r="F90" s="63"/>
      <c r="G90" s="63" t="s">
        <v>647</v>
      </c>
      <c r="H90" s="83" t="s">
        <v>648</v>
      </c>
      <c r="I90" s="99"/>
    </row>
    <row r="91" spans="1:10" ht="25.5" customHeight="1">
      <c r="A91" s="7" t="s">
        <v>393</v>
      </c>
      <c r="B91" s="17" t="s">
        <v>422</v>
      </c>
      <c r="C91" s="36" t="s">
        <v>119</v>
      </c>
      <c r="D91" s="50" t="s">
        <v>387</v>
      </c>
      <c r="E91" s="50" t="s">
        <v>225</v>
      </c>
      <c r="F91" s="62"/>
      <c r="G91" s="62"/>
      <c r="H91" s="82" t="s">
        <v>228</v>
      </c>
      <c r="I91" s="102"/>
    </row>
    <row r="92" spans="1:10" ht="25.5" customHeight="1">
      <c r="A92" s="8"/>
      <c r="B92" s="28" t="s">
        <v>62</v>
      </c>
      <c r="C92" s="43" t="s">
        <v>152</v>
      </c>
      <c r="D92" s="55" t="s">
        <v>145</v>
      </c>
      <c r="E92" s="55" t="s">
        <v>580</v>
      </c>
      <c r="F92" s="72" t="s">
        <v>559</v>
      </c>
      <c r="G92" s="72"/>
      <c r="H92" s="86" t="s">
        <v>30</v>
      </c>
      <c r="I92" s="102"/>
    </row>
    <row r="93" spans="1:10" ht="25.5" customHeight="1">
      <c r="A93" s="8"/>
      <c r="B93" s="18" t="s">
        <v>277</v>
      </c>
      <c r="C93" s="37" t="s">
        <v>203</v>
      </c>
      <c r="D93" s="49" t="s">
        <v>389</v>
      </c>
      <c r="E93" s="49" t="s">
        <v>235</v>
      </c>
      <c r="F93" s="63"/>
      <c r="G93" s="63" t="s">
        <v>589</v>
      </c>
      <c r="H93" s="83" t="s">
        <v>442</v>
      </c>
      <c r="I93" s="102"/>
    </row>
    <row r="94" spans="1:10" ht="25.5" customHeight="1">
      <c r="A94" s="8"/>
      <c r="B94" s="18" t="s">
        <v>231</v>
      </c>
      <c r="C94" s="37" t="s">
        <v>217</v>
      </c>
      <c r="D94" s="49" t="s">
        <v>388</v>
      </c>
      <c r="E94" s="49" t="s">
        <v>232</v>
      </c>
      <c r="F94" s="63"/>
      <c r="G94" s="63"/>
      <c r="H94" s="83" t="s">
        <v>233</v>
      </c>
      <c r="I94" s="96"/>
    </row>
    <row r="95" spans="1:10" ht="25.5" customHeight="1">
      <c r="A95" s="8"/>
      <c r="B95" s="18" t="s">
        <v>237</v>
      </c>
      <c r="C95" s="37" t="s">
        <v>238</v>
      </c>
      <c r="D95" s="49" t="s">
        <v>384</v>
      </c>
      <c r="E95" s="49" t="s">
        <v>240</v>
      </c>
      <c r="F95" s="63"/>
      <c r="G95" s="63"/>
      <c r="H95" s="83" t="s">
        <v>78</v>
      </c>
      <c r="I95" s="96"/>
    </row>
    <row r="96" spans="1:10" ht="25.5" customHeight="1">
      <c r="A96" s="9"/>
      <c r="B96" s="19" t="s">
        <v>566</v>
      </c>
      <c r="C96" s="38" t="s">
        <v>430</v>
      </c>
      <c r="D96" s="51" t="s">
        <v>390</v>
      </c>
      <c r="E96" s="51" t="s">
        <v>241</v>
      </c>
      <c r="F96" s="64"/>
      <c r="G96" s="64"/>
      <c r="H96" s="84" t="s">
        <v>74</v>
      </c>
      <c r="I96" s="97"/>
    </row>
    <row r="97" spans="1:9" ht="25.5" customHeight="1">
      <c r="A97" s="7" t="s">
        <v>312</v>
      </c>
      <c r="B97" s="28" t="s">
        <v>252</v>
      </c>
      <c r="C97" s="43" t="s">
        <v>17</v>
      </c>
      <c r="D97" s="55" t="s">
        <v>391</v>
      </c>
      <c r="E97" s="55" t="s">
        <v>242</v>
      </c>
      <c r="F97" s="72"/>
      <c r="G97" s="72"/>
      <c r="H97" s="86" t="s">
        <v>245</v>
      </c>
      <c r="I97" s="102"/>
    </row>
    <row r="98" spans="1:9" ht="25.5" customHeight="1">
      <c r="A98" s="8"/>
      <c r="B98" s="18" t="s">
        <v>132</v>
      </c>
      <c r="C98" s="39" t="s">
        <v>272</v>
      </c>
      <c r="D98" s="52" t="s">
        <v>297</v>
      </c>
      <c r="E98" s="49" t="s">
        <v>479</v>
      </c>
      <c r="F98" s="77" t="s">
        <v>599</v>
      </c>
      <c r="G98" s="63"/>
      <c r="H98" s="83" t="s">
        <v>253</v>
      </c>
      <c r="I98" s="96"/>
    </row>
    <row r="99" spans="1:9" ht="25.5" customHeight="1">
      <c r="A99" s="8"/>
      <c r="B99" s="18" t="s">
        <v>480</v>
      </c>
      <c r="C99" s="37" t="s">
        <v>284</v>
      </c>
      <c r="D99" s="49" t="s">
        <v>46</v>
      </c>
      <c r="E99" s="53" t="s">
        <v>458</v>
      </c>
      <c r="F99" s="66"/>
      <c r="G99" s="66" t="s">
        <v>129</v>
      </c>
      <c r="H99" s="86" t="s">
        <v>255</v>
      </c>
      <c r="I99" s="96"/>
    </row>
    <row r="100" spans="1:9" ht="25.5" customHeight="1">
      <c r="A100" s="9"/>
      <c r="B100" s="19" t="s">
        <v>248</v>
      </c>
      <c r="C100" s="38" t="s">
        <v>628</v>
      </c>
      <c r="D100" s="51" t="s">
        <v>394</v>
      </c>
      <c r="E100" s="51" t="s">
        <v>424</v>
      </c>
      <c r="F100" s="64"/>
      <c r="G100" s="64"/>
      <c r="H100" s="84" t="s">
        <v>250</v>
      </c>
      <c r="I100" s="97"/>
    </row>
    <row r="101" spans="1:9" ht="25.5" customHeight="1">
      <c r="A101" s="7" t="s">
        <v>65</v>
      </c>
      <c r="B101" s="18" t="s">
        <v>265</v>
      </c>
      <c r="C101" s="37" t="s">
        <v>629</v>
      </c>
      <c r="D101" s="49" t="s">
        <v>258</v>
      </c>
      <c r="E101" s="49" t="s">
        <v>5</v>
      </c>
      <c r="F101" s="63"/>
      <c r="G101" s="63"/>
      <c r="H101" s="83" t="s">
        <v>220</v>
      </c>
      <c r="I101" s="96"/>
    </row>
    <row r="102" spans="1:9" ht="25.5" customHeight="1">
      <c r="A102" s="8"/>
      <c r="B102" s="18" t="s">
        <v>257</v>
      </c>
      <c r="C102" s="37" t="s">
        <v>156</v>
      </c>
      <c r="D102" s="49" t="s">
        <v>395</v>
      </c>
      <c r="E102" s="49" t="s">
        <v>260</v>
      </c>
      <c r="F102" s="63"/>
      <c r="G102" s="63"/>
      <c r="H102" s="83" t="s">
        <v>263</v>
      </c>
      <c r="I102" s="96"/>
    </row>
    <row r="103" spans="1:9" ht="25.5" customHeight="1">
      <c r="A103" s="8"/>
      <c r="B103" s="18" t="s">
        <v>264</v>
      </c>
      <c r="C103" s="37" t="s">
        <v>218</v>
      </c>
      <c r="D103" s="49" t="s">
        <v>131</v>
      </c>
      <c r="E103" s="49" t="s">
        <v>43</v>
      </c>
      <c r="F103" s="63"/>
      <c r="G103" s="63"/>
      <c r="H103" s="83" t="s">
        <v>127</v>
      </c>
      <c r="I103" s="96"/>
    </row>
    <row r="104" spans="1:9" ht="25.5" customHeight="1">
      <c r="A104" s="8"/>
      <c r="B104" s="18" t="s">
        <v>315</v>
      </c>
      <c r="C104" s="39" t="s">
        <v>230</v>
      </c>
      <c r="D104" s="52" t="s">
        <v>400</v>
      </c>
      <c r="E104" s="52" t="s">
        <v>185</v>
      </c>
      <c r="F104" s="65"/>
      <c r="G104" s="65"/>
      <c r="H104" s="85" t="s">
        <v>320</v>
      </c>
      <c r="I104" s="96"/>
    </row>
    <row r="105" spans="1:9" ht="25.5" customHeight="1">
      <c r="A105" s="8"/>
      <c r="B105" s="18" t="s">
        <v>262</v>
      </c>
      <c r="C105" s="39" t="s">
        <v>481</v>
      </c>
      <c r="D105" s="52" t="s">
        <v>396</v>
      </c>
      <c r="E105" s="52" t="s">
        <v>266</v>
      </c>
      <c r="F105" s="65"/>
      <c r="G105" s="65" t="s">
        <v>129</v>
      </c>
      <c r="H105" s="85" t="s">
        <v>268</v>
      </c>
      <c r="I105" s="108"/>
    </row>
    <row r="106" spans="1:9" ht="25.5" customHeight="1">
      <c r="A106" s="9"/>
      <c r="B106" s="19" t="s">
        <v>532</v>
      </c>
      <c r="C106" s="38" t="s">
        <v>630</v>
      </c>
      <c r="D106" s="58" t="s">
        <v>194</v>
      </c>
      <c r="E106" s="51" t="s">
        <v>534</v>
      </c>
      <c r="F106" s="51"/>
      <c r="G106" s="51" t="s">
        <v>589</v>
      </c>
      <c r="H106" s="64" t="s">
        <v>536</v>
      </c>
      <c r="I106" s="99"/>
    </row>
    <row r="107" spans="1:9" ht="25.5" customHeight="1">
      <c r="A107" s="7" t="s">
        <v>19</v>
      </c>
      <c r="B107" s="17" t="s">
        <v>172</v>
      </c>
      <c r="C107" s="36" t="s">
        <v>270</v>
      </c>
      <c r="D107" s="50" t="s">
        <v>11</v>
      </c>
      <c r="E107" s="50" t="s">
        <v>271</v>
      </c>
      <c r="F107" s="62"/>
      <c r="G107" s="62"/>
      <c r="H107" s="82" t="s">
        <v>81</v>
      </c>
      <c r="I107" s="95"/>
    </row>
    <row r="108" spans="1:9" ht="25.5" customHeight="1">
      <c r="A108" s="8"/>
      <c r="B108" s="18" t="s">
        <v>514</v>
      </c>
      <c r="C108" s="39" t="s">
        <v>279</v>
      </c>
      <c r="D108" s="52" t="s">
        <v>401</v>
      </c>
      <c r="E108" s="52" t="s">
        <v>212</v>
      </c>
      <c r="F108" s="65"/>
      <c r="G108" s="65" t="s">
        <v>129</v>
      </c>
      <c r="H108" s="85" t="s">
        <v>213</v>
      </c>
      <c r="I108" s="108"/>
    </row>
    <row r="109" spans="1:9" ht="25.5" customHeight="1">
      <c r="A109" s="8"/>
      <c r="B109" s="18" t="s">
        <v>273</v>
      </c>
      <c r="C109" s="37" t="s">
        <v>274</v>
      </c>
      <c r="D109" s="49" t="s">
        <v>364</v>
      </c>
      <c r="E109" s="49" t="s">
        <v>425</v>
      </c>
      <c r="F109" s="63"/>
      <c r="G109" s="63"/>
      <c r="H109" s="83" t="s">
        <v>278</v>
      </c>
      <c r="I109" s="96"/>
    </row>
    <row r="110" spans="1:9" ht="25.5" customHeight="1">
      <c r="A110" s="9"/>
      <c r="B110" s="28" t="s">
        <v>282</v>
      </c>
      <c r="C110" s="43" t="s">
        <v>183</v>
      </c>
      <c r="D110" s="55" t="s">
        <v>11</v>
      </c>
      <c r="E110" s="55" t="s">
        <v>380</v>
      </c>
      <c r="F110" s="72"/>
      <c r="G110" s="72" t="s">
        <v>591</v>
      </c>
      <c r="H110" s="86" t="s">
        <v>69</v>
      </c>
      <c r="I110" s="102"/>
    </row>
    <row r="111" spans="1:9" ht="25.5" customHeight="1">
      <c r="A111" s="7" t="s">
        <v>325</v>
      </c>
      <c r="B111" s="17" t="s">
        <v>285</v>
      </c>
      <c r="C111" s="36" t="s">
        <v>530</v>
      </c>
      <c r="D111" s="50" t="s">
        <v>402</v>
      </c>
      <c r="E111" s="50" t="s">
        <v>171</v>
      </c>
      <c r="F111" s="62"/>
      <c r="G111" s="62"/>
      <c r="H111" s="82" t="s">
        <v>283</v>
      </c>
      <c r="I111" s="95"/>
    </row>
    <row r="112" spans="1:9" ht="25.5" customHeight="1">
      <c r="A112" s="8"/>
      <c r="B112" s="18" t="s">
        <v>288</v>
      </c>
      <c r="C112" s="37" t="s">
        <v>631</v>
      </c>
      <c r="D112" s="49" t="s">
        <v>403</v>
      </c>
      <c r="E112" s="49" t="s">
        <v>10</v>
      </c>
      <c r="F112" s="63"/>
      <c r="G112" s="63" t="s">
        <v>129</v>
      </c>
      <c r="H112" s="83" t="s">
        <v>290</v>
      </c>
      <c r="I112" s="96"/>
    </row>
    <row r="113" spans="1:9" ht="25.5" customHeight="1">
      <c r="A113" s="8"/>
      <c r="B113" s="18" t="s">
        <v>291</v>
      </c>
      <c r="C113" s="37" t="s">
        <v>2</v>
      </c>
      <c r="D113" s="49" t="s">
        <v>164</v>
      </c>
      <c r="E113" s="49" t="s">
        <v>553</v>
      </c>
      <c r="F113" s="63"/>
      <c r="G113" s="63"/>
      <c r="H113" s="83" t="s">
        <v>484</v>
      </c>
      <c r="I113" s="96"/>
    </row>
    <row r="114" spans="1:9" ht="25.5" customHeight="1">
      <c r="A114" s="8"/>
      <c r="B114" s="33" t="s">
        <v>292</v>
      </c>
      <c r="C114" s="37" t="s">
        <v>358</v>
      </c>
      <c r="D114" s="49" t="s">
        <v>404</v>
      </c>
      <c r="E114" s="49" t="s">
        <v>275</v>
      </c>
      <c r="F114" s="63"/>
      <c r="G114" s="63"/>
      <c r="H114" s="83" t="s">
        <v>294</v>
      </c>
      <c r="I114" s="96"/>
    </row>
    <row r="115" spans="1:9" ht="25.5" customHeight="1">
      <c r="A115" s="8"/>
      <c r="B115" s="18" t="s">
        <v>299</v>
      </c>
      <c r="C115" s="37" t="s">
        <v>525</v>
      </c>
      <c r="D115" s="49" t="s">
        <v>405</v>
      </c>
      <c r="E115" s="49" t="s">
        <v>79</v>
      </c>
      <c r="F115" s="63"/>
      <c r="G115" s="63" t="s">
        <v>129</v>
      </c>
      <c r="H115" s="83" t="s">
        <v>32</v>
      </c>
      <c r="I115" s="96"/>
    </row>
    <row r="116" spans="1:9" ht="25.5" customHeight="1">
      <c r="A116" s="9"/>
      <c r="B116" s="19" t="s">
        <v>105</v>
      </c>
      <c r="C116" s="38" t="s">
        <v>586</v>
      </c>
      <c r="D116" s="51" t="s">
        <v>406</v>
      </c>
      <c r="E116" s="51" t="s">
        <v>300</v>
      </c>
      <c r="F116" s="64"/>
      <c r="G116" s="64" t="s">
        <v>129</v>
      </c>
      <c r="H116" s="84" t="s">
        <v>303</v>
      </c>
      <c r="I116" s="97"/>
    </row>
    <row r="117" spans="1:9" ht="25.5" customHeight="1">
      <c r="A117" s="8"/>
      <c r="B117" s="34" t="s">
        <v>473</v>
      </c>
      <c r="C117" s="37" t="s">
        <v>531</v>
      </c>
      <c r="D117" s="49" t="s">
        <v>411</v>
      </c>
      <c r="E117" s="49" t="s">
        <v>97</v>
      </c>
      <c r="F117" s="63"/>
      <c r="G117" s="63" t="s">
        <v>129</v>
      </c>
      <c r="H117" s="83" t="s">
        <v>322</v>
      </c>
      <c r="I117" s="96"/>
    </row>
    <row r="118" spans="1:9" ht="25.5" customHeight="1">
      <c r="A118" s="9"/>
      <c r="B118" s="19" t="s">
        <v>310</v>
      </c>
      <c r="C118" s="38" t="s">
        <v>587</v>
      </c>
      <c r="D118" s="51" t="s">
        <v>410</v>
      </c>
      <c r="E118" s="51" t="s">
        <v>133</v>
      </c>
      <c r="F118" s="51"/>
      <c r="G118" s="51" t="s">
        <v>129</v>
      </c>
      <c r="H118" s="84" t="s">
        <v>311</v>
      </c>
      <c r="I118" s="99"/>
    </row>
    <row r="119" spans="1:9" ht="25.5" customHeight="1">
      <c r="A119" s="15"/>
    </row>
    <row r="120" spans="1:9" ht="19.5" customHeight="1">
      <c r="A120" s="15"/>
      <c r="B120" s="1" t="s">
        <v>426</v>
      </c>
      <c r="F120" s="78" t="s">
        <v>632</v>
      </c>
      <c r="G120" s="1">
        <v>116</v>
      </c>
      <c r="H120" s="93"/>
    </row>
    <row r="121" spans="1:9" ht="18" customHeight="1">
      <c r="B121" s="1" t="s">
        <v>16</v>
      </c>
      <c r="F121" s="78" t="s">
        <v>49</v>
      </c>
      <c r="G121" s="1">
        <v>71</v>
      </c>
      <c r="H121" s="1" t="s">
        <v>633</v>
      </c>
    </row>
    <row r="122" spans="1:9" ht="18.75" customHeight="1">
      <c r="B122" s="1" t="s">
        <v>653</v>
      </c>
      <c r="F122" s="78" t="s">
        <v>490</v>
      </c>
      <c r="G122" s="1">
        <v>45</v>
      </c>
    </row>
    <row r="123" spans="1:9" ht="18.75" customHeight="1">
      <c r="B123" s="1" t="s">
        <v>655</v>
      </c>
    </row>
    <row r="124" spans="1:9" ht="18.75" customHeight="1">
      <c r="B124" s="1" t="s">
        <v>662</v>
      </c>
    </row>
    <row r="125" spans="1:9" ht="18.75" customHeight="1">
      <c r="B125" s="1" t="s">
        <v>663</v>
      </c>
    </row>
    <row r="126" spans="1:9" ht="18.75" customHeight="1">
      <c r="B126" s="1" t="s">
        <v>28</v>
      </c>
    </row>
    <row r="127" spans="1:9" ht="18.75" customHeight="1"/>
    <row r="128" spans="1:9" ht="18.75" customHeight="1"/>
    <row r="129" ht="18.75" customHeight="1"/>
    <row r="130" ht="18.75" customHeight="1"/>
    <row r="131" ht="18.75" customHeight="1"/>
    <row r="132" ht="18.75" customHeight="1"/>
    <row r="133" ht="19.5" customHeight="1"/>
  </sheetData>
  <mergeCells count="19">
    <mergeCell ref="A3:A5"/>
    <mergeCell ref="A6:A9"/>
    <mergeCell ref="A31:A34"/>
    <mergeCell ref="A35:A40"/>
    <mergeCell ref="A56:A59"/>
    <mergeCell ref="A60:A64"/>
    <mergeCell ref="A91:A96"/>
    <mergeCell ref="A97:A100"/>
    <mergeCell ref="A101:A106"/>
    <mergeCell ref="A107:A110"/>
    <mergeCell ref="A111:A116"/>
    <mergeCell ref="A117:A118"/>
    <mergeCell ref="A10:A21"/>
    <mergeCell ref="A22:A30"/>
    <mergeCell ref="A41:A48"/>
    <mergeCell ref="A49:A55"/>
    <mergeCell ref="A65:A73"/>
    <mergeCell ref="A74:A81"/>
    <mergeCell ref="A82:A90"/>
  </mergeCells>
  <phoneticPr fontId="1"/>
  <dataValidations count="1">
    <dataValidation imeMode="halfKatakana" allowBlank="1" showDropDown="0" showInputMessage="1" showErrorMessage="1" sqref="C111 C97:C98 C37:C38 C35 C49 C27:C29 C24 C3:C9 C60:C61 C75 C53 C55 C31:C32 C43:C44 C114 C64:C66 C100:C103"/>
  </dataValidations>
  <pageMargins left="0.11811023622047245" right="0.19685039370078741" top="0.35433070866141736" bottom="0.31496062992125984" header="0.31496062992125984" footer="0.11811023622047245"/>
  <pageSetup paperSize="9" scale="67" fitToWidth="1" fitToHeight="0" orientation="landscape" usePrinterDefaults="1" r:id="rId1"/>
  <headerFooter>
    <oddFooter>&amp;C&amp;P / &amp;N ページ</oddFooter>
  </headerFooter>
  <rowBreaks count="1" manualBreakCount="1">
    <brk id="6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126"/>
  <sheetViews>
    <sheetView view="pageBreakPreview" zoomScale="95" zoomScaleNormal="85" zoomScaleSheetLayoutView="95" workbookViewId="0">
      <selection activeCell="B1" sqref="B1"/>
    </sheetView>
  </sheetViews>
  <sheetFormatPr defaultColWidth="9" defaultRowHeight="13"/>
  <cols>
    <col min="1" max="1" width="3.81640625" style="1" customWidth="1"/>
    <col min="2" max="2" width="43.26953125" style="1" customWidth="1"/>
    <col min="3" max="3" width="17.81640625" style="1" customWidth="1"/>
    <col min="4" max="4" width="15.1796875" style="1" customWidth="1"/>
    <col min="5" max="5" width="47" style="1" customWidth="1"/>
    <col min="6" max="6" width="38" style="1" customWidth="1"/>
    <col min="7" max="7" width="14.453125" style="1" bestFit="1" customWidth="1"/>
    <col min="8" max="8" width="19.08984375" style="1" customWidth="1"/>
    <col min="9" max="9" width="19.81640625" style="1" customWidth="1"/>
    <col min="10" max="10" width="7.08984375" style="1" bestFit="1" customWidth="1"/>
    <col min="11" max="16384" width="9" style="1"/>
  </cols>
  <sheetData>
    <row r="1" spans="1:9" ht="24.75" customHeight="1">
      <c r="A1" s="2" t="s">
        <v>661</v>
      </c>
    </row>
    <row r="2" spans="1:9" ht="20.25" customHeight="1">
      <c r="A2" s="3"/>
      <c r="B2" s="16" t="s">
        <v>23</v>
      </c>
      <c r="C2" s="35" t="s">
        <v>31</v>
      </c>
      <c r="D2" s="35" t="s">
        <v>103</v>
      </c>
      <c r="E2" s="35" t="s">
        <v>502</v>
      </c>
      <c r="F2" s="61" t="s">
        <v>407</v>
      </c>
      <c r="G2" s="61" t="s">
        <v>588</v>
      </c>
      <c r="H2" s="81" t="s">
        <v>26</v>
      </c>
      <c r="I2" s="94" t="s">
        <v>486</v>
      </c>
    </row>
    <row r="3" spans="1:9" ht="25.5" customHeight="1">
      <c r="A3" s="4" t="s">
        <v>182</v>
      </c>
      <c r="B3" s="17" t="s">
        <v>518</v>
      </c>
      <c r="C3" s="36" t="s">
        <v>603</v>
      </c>
      <c r="D3" s="50" t="s">
        <v>323</v>
      </c>
      <c r="E3" s="50" t="s">
        <v>35</v>
      </c>
      <c r="F3" s="62"/>
      <c r="G3" s="62" t="s">
        <v>589</v>
      </c>
      <c r="H3" s="82" t="s">
        <v>33</v>
      </c>
      <c r="I3" s="95"/>
    </row>
    <row r="4" spans="1:9" ht="25.5" customHeight="1">
      <c r="A4" s="5"/>
      <c r="B4" s="18" t="s">
        <v>12</v>
      </c>
      <c r="C4" s="37" t="s">
        <v>604</v>
      </c>
      <c r="D4" s="49" t="s">
        <v>324</v>
      </c>
      <c r="E4" s="49" t="s">
        <v>42</v>
      </c>
      <c r="F4" s="63"/>
      <c r="G4" s="63" t="s">
        <v>589</v>
      </c>
      <c r="H4" s="83" t="s">
        <v>361</v>
      </c>
      <c r="I4" s="96"/>
    </row>
    <row r="5" spans="1:9" ht="25.5" customHeight="1">
      <c r="A5" s="6"/>
      <c r="B5" s="19" t="s">
        <v>18</v>
      </c>
      <c r="C5" s="38" t="s">
        <v>605</v>
      </c>
      <c r="D5" s="51" t="s">
        <v>326</v>
      </c>
      <c r="E5" s="51" t="s">
        <v>582</v>
      </c>
      <c r="F5" s="64"/>
      <c r="G5" s="64"/>
      <c r="H5" s="84" t="s">
        <v>246</v>
      </c>
      <c r="I5" s="97"/>
    </row>
    <row r="6" spans="1:9" ht="25.5" customHeight="1">
      <c r="A6" s="7" t="s">
        <v>392</v>
      </c>
      <c r="B6" s="17" t="s">
        <v>47</v>
      </c>
      <c r="C6" s="36" t="s">
        <v>595</v>
      </c>
      <c r="D6" s="50" t="s">
        <v>309</v>
      </c>
      <c r="E6" s="50" t="s">
        <v>48</v>
      </c>
      <c r="F6" s="62"/>
      <c r="G6" s="62" t="s">
        <v>129</v>
      </c>
      <c r="H6" s="82" t="s">
        <v>433</v>
      </c>
      <c r="I6" s="95"/>
    </row>
    <row r="7" spans="1:9" ht="25.5" customHeight="1">
      <c r="A7" s="8"/>
      <c r="B7" s="20" t="s">
        <v>3</v>
      </c>
      <c r="C7" s="39" t="s">
        <v>296</v>
      </c>
      <c r="D7" s="52" t="s">
        <v>328</v>
      </c>
      <c r="E7" s="52" t="s">
        <v>38</v>
      </c>
      <c r="F7" s="65"/>
      <c r="G7" s="65"/>
      <c r="H7" s="85" t="s">
        <v>276</v>
      </c>
      <c r="I7" s="96"/>
    </row>
    <row r="8" spans="1:9" ht="25.5" customHeight="1">
      <c r="A8" s="8"/>
      <c r="B8" s="18" t="s">
        <v>314</v>
      </c>
      <c r="C8" s="37" t="s">
        <v>474</v>
      </c>
      <c r="D8" s="49" t="s">
        <v>330</v>
      </c>
      <c r="E8" s="49" t="s">
        <v>316</v>
      </c>
      <c r="F8" s="63"/>
      <c r="G8" s="63" t="s">
        <v>589</v>
      </c>
      <c r="H8" s="83" t="s">
        <v>434</v>
      </c>
      <c r="I8" s="98"/>
    </row>
    <row r="9" spans="1:9" ht="25.5" customHeight="1">
      <c r="A9" s="9"/>
      <c r="B9" s="21" t="s">
        <v>205</v>
      </c>
      <c r="C9" s="40" t="s">
        <v>542</v>
      </c>
      <c r="D9" s="53" t="s">
        <v>544</v>
      </c>
      <c r="E9" s="53" t="s">
        <v>543</v>
      </c>
      <c r="F9" s="66"/>
      <c r="G9" s="66"/>
      <c r="H9" s="64" t="s">
        <v>427</v>
      </c>
      <c r="I9" s="99"/>
    </row>
    <row r="10" spans="1:9" ht="25.5" customHeight="1">
      <c r="A10" s="7" t="s">
        <v>494</v>
      </c>
      <c r="B10" s="22" t="s">
        <v>431</v>
      </c>
      <c r="C10" s="41" t="s">
        <v>606</v>
      </c>
      <c r="D10" s="54" t="s">
        <v>331</v>
      </c>
      <c r="E10" s="54" t="s">
        <v>286</v>
      </c>
      <c r="F10" s="67"/>
      <c r="G10" s="67"/>
      <c r="H10" s="67" t="s">
        <v>435</v>
      </c>
      <c r="I10" s="100"/>
    </row>
    <row r="11" spans="1:9" ht="25.5" customHeight="1">
      <c r="A11" s="8"/>
      <c r="B11" s="18" t="s">
        <v>190</v>
      </c>
      <c r="C11" s="37" t="s">
        <v>269</v>
      </c>
      <c r="D11" s="49" t="s">
        <v>488</v>
      </c>
      <c r="E11" s="49" t="s">
        <v>581</v>
      </c>
      <c r="F11" s="63" t="s">
        <v>112</v>
      </c>
      <c r="G11" s="63"/>
      <c r="H11" s="63" t="s">
        <v>489</v>
      </c>
      <c r="I11" s="101"/>
    </row>
    <row r="12" spans="1:9" ht="25.5" customHeight="1">
      <c r="A12" s="8"/>
      <c r="B12" s="23" t="s">
        <v>72</v>
      </c>
      <c r="C12" s="39" t="s">
        <v>568</v>
      </c>
      <c r="D12" s="39" t="s">
        <v>337</v>
      </c>
      <c r="E12" s="39" t="s">
        <v>45</v>
      </c>
      <c r="F12" s="68"/>
      <c r="G12" s="68" t="s">
        <v>129</v>
      </c>
      <c r="H12" s="65" t="s">
        <v>40</v>
      </c>
      <c r="I12" s="98"/>
    </row>
    <row r="13" spans="1:9" ht="25.5" customHeight="1">
      <c r="A13" s="8"/>
      <c r="B13" s="24" t="s">
        <v>461</v>
      </c>
      <c r="C13" s="37" t="s">
        <v>538</v>
      </c>
      <c r="D13" s="37" t="s">
        <v>462</v>
      </c>
      <c r="E13" s="37" t="s">
        <v>463</v>
      </c>
      <c r="F13" s="69"/>
      <c r="G13" s="69" t="s">
        <v>589</v>
      </c>
      <c r="H13" s="63" t="s">
        <v>173</v>
      </c>
      <c r="I13" s="98"/>
    </row>
    <row r="14" spans="1:9" ht="25.5" customHeight="1">
      <c r="A14" s="8"/>
      <c r="B14" s="24" t="s">
        <v>635</v>
      </c>
      <c r="C14" s="37" t="s">
        <v>636</v>
      </c>
      <c r="D14" s="37" t="s">
        <v>637</v>
      </c>
      <c r="E14" s="37" t="s">
        <v>638</v>
      </c>
      <c r="F14" s="69" t="s">
        <v>639</v>
      </c>
      <c r="G14" s="69"/>
      <c r="H14" s="63" t="s">
        <v>640</v>
      </c>
      <c r="I14" s="98"/>
    </row>
    <row r="15" spans="1:9" ht="25.5" customHeight="1">
      <c r="A15" s="8"/>
      <c r="B15" s="24" t="s">
        <v>50</v>
      </c>
      <c r="C15" s="37" t="s">
        <v>607</v>
      </c>
      <c r="D15" s="37" t="s">
        <v>281</v>
      </c>
      <c r="E15" s="37" t="s">
        <v>55</v>
      </c>
      <c r="F15" s="69"/>
      <c r="G15" s="69"/>
      <c r="H15" s="63" t="s">
        <v>436</v>
      </c>
      <c r="I15" s="98"/>
    </row>
    <row r="16" spans="1:9" ht="25.5" customHeight="1">
      <c r="A16" s="8"/>
      <c r="B16" s="24" t="s">
        <v>429</v>
      </c>
      <c r="C16" s="37" t="s">
        <v>608</v>
      </c>
      <c r="D16" s="37" t="s">
        <v>209</v>
      </c>
      <c r="E16" s="37" t="s">
        <v>56</v>
      </c>
      <c r="F16" s="69"/>
      <c r="G16" s="69"/>
      <c r="H16" s="63" t="s">
        <v>438</v>
      </c>
      <c r="I16" s="98"/>
    </row>
    <row r="17" spans="1:9" ht="25.5" customHeight="1">
      <c r="A17" s="8"/>
      <c r="B17" s="25" t="s">
        <v>592</v>
      </c>
      <c r="C17" s="37" t="s">
        <v>491</v>
      </c>
      <c r="D17" s="37" t="s">
        <v>545</v>
      </c>
      <c r="E17" s="37" t="s">
        <v>68</v>
      </c>
      <c r="F17" s="69" t="s">
        <v>91</v>
      </c>
      <c r="G17" s="69"/>
      <c r="H17" s="63" t="s">
        <v>485</v>
      </c>
      <c r="I17" s="98"/>
    </row>
    <row r="18" spans="1:9" ht="25.5" customHeight="1">
      <c r="A18" s="8"/>
      <c r="B18" s="24" t="s">
        <v>243</v>
      </c>
      <c r="C18" s="37" t="s">
        <v>563</v>
      </c>
      <c r="D18" s="37" t="s">
        <v>516</v>
      </c>
      <c r="E18" s="37" t="s">
        <v>60</v>
      </c>
      <c r="F18" s="69"/>
      <c r="G18" s="69"/>
      <c r="H18" s="63" t="s">
        <v>440</v>
      </c>
      <c r="I18" s="98"/>
    </row>
    <row r="19" spans="1:9" ht="25.5" customHeight="1">
      <c r="A19" s="8"/>
      <c r="B19" s="24" t="s">
        <v>64</v>
      </c>
      <c r="C19" s="37" t="s">
        <v>598</v>
      </c>
      <c r="D19" s="37" t="s">
        <v>482</v>
      </c>
      <c r="E19" s="37" t="s">
        <v>36</v>
      </c>
      <c r="F19" s="69"/>
      <c r="G19" s="69"/>
      <c r="H19" s="63" t="s">
        <v>298</v>
      </c>
      <c r="I19" s="98"/>
    </row>
    <row r="20" spans="1:9" ht="25.5" customHeight="1">
      <c r="A20" s="8"/>
      <c r="B20" s="24" t="s">
        <v>66</v>
      </c>
      <c r="C20" s="37" t="s">
        <v>609</v>
      </c>
      <c r="D20" s="37" t="s">
        <v>334</v>
      </c>
      <c r="E20" s="37" t="s">
        <v>500</v>
      </c>
      <c r="F20" s="69" t="s">
        <v>108</v>
      </c>
      <c r="G20" s="69"/>
      <c r="H20" s="63" t="s">
        <v>96</v>
      </c>
      <c r="I20" s="98"/>
    </row>
    <row r="21" spans="1:9" ht="25.5" customHeight="1">
      <c r="A21" s="9"/>
      <c r="B21" s="26" t="s">
        <v>58</v>
      </c>
      <c r="C21" s="42" t="s">
        <v>634</v>
      </c>
      <c r="D21" s="42" t="s">
        <v>335</v>
      </c>
      <c r="E21" s="42" t="s">
        <v>41</v>
      </c>
      <c r="F21" s="70"/>
      <c r="G21" s="70"/>
      <c r="H21" s="73" t="s">
        <v>441</v>
      </c>
      <c r="I21" s="99"/>
    </row>
    <row r="22" spans="1:9" ht="25.5" customHeight="1">
      <c r="A22" s="7" t="s">
        <v>418</v>
      </c>
      <c r="B22" s="27" t="s">
        <v>169</v>
      </c>
      <c r="C22" s="36" t="s">
        <v>596</v>
      </c>
      <c r="D22" s="36" t="s">
        <v>370</v>
      </c>
      <c r="E22" s="36" t="s">
        <v>597</v>
      </c>
      <c r="F22" s="71"/>
      <c r="G22" s="71"/>
      <c r="H22" s="62" t="s">
        <v>398</v>
      </c>
      <c r="I22" s="100"/>
    </row>
    <row r="23" spans="1:9" ht="25.5" customHeight="1">
      <c r="A23" s="8"/>
      <c r="B23" s="28" t="s">
        <v>73</v>
      </c>
      <c r="C23" s="43" t="s">
        <v>51</v>
      </c>
      <c r="D23" s="55" t="s">
        <v>338</v>
      </c>
      <c r="E23" s="55" t="s">
        <v>564</v>
      </c>
      <c r="F23" s="72"/>
      <c r="G23" s="72"/>
      <c r="H23" s="72" t="s">
        <v>443</v>
      </c>
      <c r="I23" s="98"/>
    </row>
    <row r="24" spans="1:9" ht="25.5" customHeight="1">
      <c r="A24" s="8"/>
      <c r="B24" s="24" t="s">
        <v>75</v>
      </c>
      <c r="C24" s="37" t="s">
        <v>610</v>
      </c>
      <c r="D24" s="49" t="s">
        <v>82</v>
      </c>
      <c r="E24" s="49" t="s">
        <v>83</v>
      </c>
      <c r="F24" s="63"/>
      <c r="G24" s="63" t="s">
        <v>589</v>
      </c>
      <c r="H24" s="83" t="s">
        <v>444</v>
      </c>
      <c r="I24" s="96"/>
    </row>
    <row r="25" spans="1:9" ht="25.5" customHeight="1">
      <c r="A25" s="8"/>
      <c r="B25" s="18" t="s">
        <v>84</v>
      </c>
      <c r="C25" s="37" t="s">
        <v>611</v>
      </c>
      <c r="D25" s="49" t="s">
        <v>339</v>
      </c>
      <c r="E25" s="49" t="s">
        <v>85</v>
      </c>
      <c r="F25" s="63"/>
      <c r="G25" s="63"/>
      <c r="H25" s="83" t="s">
        <v>247</v>
      </c>
      <c r="I25" s="96"/>
    </row>
    <row r="26" spans="1:9" ht="25.5" customHeight="1">
      <c r="A26" s="8"/>
      <c r="B26" s="18" t="s">
        <v>0</v>
      </c>
      <c r="C26" s="37" t="s">
        <v>77</v>
      </c>
      <c r="D26" s="49" t="s">
        <v>343</v>
      </c>
      <c r="E26" s="49" t="s">
        <v>86</v>
      </c>
      <c r="F26" s="63"/>
      <c r="G26" s="63"/>
      <c r="H26" s="83" t="s">
        <v>111</v>
      </c>
      <c r="I26" s="96"/>
    </row>
    <row r="27" spans="1:9" ht="25.5" customHeight="1">
      <c r="A27" s="8"/>
      <c r="B27" s="18" t="s">
        <v>382</v>
      </c>
      <c r="C27" s="44" t="s">
        <v>465</v>
      </c>
      <c r="D27" s="49" t="s">
        <v>466</v>
      </c>
      <c r="E27" s="49" t="s">
        <v>574</v>
      </c>
      <c r="F27" s="63" t="s">
        <v>501</v>
      </c>
      <c r="G27" s="63"/>
      <c r="H27" s="83" t="s">
        <v>469</v>
      </c>
      <c r="I27" s="96"/>
    </row>
    <row r="28" spans="1:9" ht="25.5" customHeight="1">
      <c r="A28" s="8"/>
      <c r="B28" s="28" t="s">
        <v>508</v>
      </c>
      <c r="C28" s="45" t="s">
        <v>539</v>
      </c>
      <c r="D28" s="55" t="s">
        <v>385</v>
      </c>
      <c r="E28" s="55" t="s">
        <v>259</v>
      </c>
      <c r="F28" s="72" t="s">
        <v>207</v>
      </c>
      <c r="G28" s="72"/>
      <c r="H28" s="86" t="s">
        <v>519</v>
      </c>
      <c r="I28" s="96"/>
    </row>
    <row r="29" spans="1:9" ht="25.5" customHeight="1">
      <c r="A29" s="8"/>
      <c r="B29" s="28" t="s">
        <v>226</v>
      </c>
      <c r="C29" s="45" t="s">
        <v>642</v>
      </c>
      <c r="D29" s="55" t="s">
        <v>643</v>
      </c>
      <c r="E29" s="55" t="s">
        <v>44</v>
      </c>
      <c r="F29" s="72" t="s">
        <v>423</v>
      </c>
      <c r="G29" s="72" t="s">
        <v>589</v>
      </c>
      <c r="H29" s="86" t="s">
        <v>594</v>
      </c>
      <c r="I29" s="96"/>
    </row>
    <row r="30" spans="1:9" ht="25.5" customHeight="1">
      <c r="A30" s="9"/>
      <c r="B30" s="29" t="s">
        <v>95</v>
      </c>
      <c r="C30" s="42" t="s">
        <v>71</v>
      </c>
      <c r="D30" s="56" t="s">
        <v>345</v>
      </c>
      <c r="E30" s="56" t="s">
        <v>98</v>
      </c>
      <c r="F30" s="73"/>
      <c r="G30" s="73"/>
      <c r="H30" s="87" t="s">
        <v>251</v>
      </c>
      <c r="I30" s="97"/>
    </row>
    <row r="31" spans="1:9" ht="25.5" customHeight="1">
      <c r="A31" s="4" t="s">
        <v>332</v>
      </c>
      <c r="B31" s="17" t="s">
        <v>196</v>
      </c>
      <c r="C31" s="36" t="s">
        <v>571</v>
      </c>
      <c r="D31" s="50" t="s">
        <v>373</v>
      </c>
      <c r="E31" s="50" t="s">
        <v>352</v>
      </c>
      <c r="F31" s="62" t="s">
        <v>540</v>
      </c>
      <c r="G31" s="62"/>
      <c r="H31" s="82" t="s">
        <v>99</v>
      </c>
      <c r="I31" s="95"/>
    </row>
    <row r="32" spans="1:9" ht="25.5" customHeight="1">
      <c r="A32" s="5"/>
      <c r="B32" s="28" t="s">
        <v>420</v>
      </c>
      <c r="C32" s="43" t="s">
        <v>147</v>
      </c>
      <c r="D32" s="55" t="s">
        <v>537</v>
      </c>
      <c r="E32" s="55" t="s">
        <v>575</v>
      </c>
      <c r="F32" s="72" t="s">
        <v>576</v>
      </c>
      <c r="G32" s="72"/>
      <c r="H32" s="86" t="s">
        <v>533</v>
      </c>
      <c r="I32" s="102"/>
    </row>
    <row r="33" spans="1:10" ht="25.5" customHeight="1">
      <c r="A33" s="5"/>
      <c r="B33" s="18" t="s">
        <v>59</v>
      </c>
      <c r="C33" s="37" t="s">
        <v>612</v>
      </c>
      <c r="D33" s="49" t="s">
        <v>347</v>
      </c>
      <c r="E33" s="49" t="s">
        <v>13</v>
      </c>
      <c r="F33" s="63"/>
      <c r="G33" s="63"/>
      <c r="H33" s="83" t="s">
        <v>104</v>
      </c>
      <c r="I33" s="96"/>
    </row>
    <row r="34" spans="1:10" ht="25.5" customHeight="1">
      <c r="A34" s="6"/>
      <c r="B34" s="19" t="s">
        <v>100</v>
      </c>
      <c r="C34" s="38" t="s">
        <v>613</v>
      </c>
      <c r="D34" s="51" t="s">
        <v>349</v>
      </c>
      <c r="E34" s="51" t="s">
        <v>101</v>
      </c>
      <c r="F34" s="64"/>
      <c r="G34" s="64"/>
      <c r="H34" s="84" t="s">
        <v>293</v>
      </c>
      <c r="I34" s="97"/>
    </row>
    <row r="35" spans="1:10" ht="25.5" customHeight="1">
      <c r="A35" s="7" t="s">
        <v>371</v>
      </c>
      <c r="B35" s="17" t="s">
        <v>54</v>
      </c>
      <c r="C35" s="36" t="s">
        <v>215</v>
      </c>
      <c r="D35" s="36" t="s">
        <v>351</v>
      </c>
      <c r="E35" s="36" t="s">
        <v>439</v>
      </c>
      <c r="F35" s="71"/>
      <c r="G35" s="71"/>
      <c r="H35" s="88" t="s">
        <v>593</v>
      </c>
      <c r="I35" s="103"/>
    </row>
    <row r="36" spans="1:10" ht="25.5" customHeight="1">
      <c r="A36" s="8"/>
      <c r="B36" s="18" t="s">
        <v>113</v>
      </c>
      <c r="C36" s="37" t="s">
        <v>616</v>
      </c>
      <c r="D36" s="37" t="s">
        <v>168</v>
      </c>
      <c r="E36" s="37" t="s">
        <v>92</v>
      </c>
      <c r="F36" s="69"/>
      <c r="G36" s="69"/>
      <c r="H36" s="89" t="s">
        <v>445</v>
      </c>
      <c r="I36" s="104"/>
    </row>
    <row r="37" spans="1:10" ht="25.5" customHeight="1">
      <c r="A37" s="8"/>
      <c r="B37" s="18" t="s">
        <v>67</v>
      </c>
      <c r="C37" s="37" t="s">
        <v>53</v>
      </c>
      <c r="D37" s="37" t="s">
        <v>176</v>
      </c>
      <c r="E37" s="37" t="s">
        <v>9</v>
      </c>
      <c r="F37" s="69"/>
      <c r="G37" s="69"/>
      <c r="H37" s="89" t="s">
        <v>446</v>
      </c>
      <c r="I37" s="104"/>
    </row>
    <row r="38" spans="1:10" ht="25.5" customHeight="1">
      <c r="A38" s="8"/>
      <c r="B38" s="18" t="s">
        <v>6</v>
      </c>
      <c r="C38" s="37" t="s">
        <v>450</v>
      </c>
      <c r="D38" s="37" t="s">
        <v>560</v>
      </c>
      <c r="E38" s="37" t="s">
        <v>200</v>
      </c>
      <c r="F38" s="69" t="s">
        <v>174</v>
      </c>
      <c r="G38" s="69"/>
      <c r="H38" s="89" t="s">
        <v>561</v>
      </c>
      <c r="I38" s="104"/>
      <c r="J38" s="110"/>
    </row>
    <row r="39" spans="1:10" ht="25.5" customHeight="1">
      <c r="A39" s="8"/>
      <c r="B39" s="18" t="s">
        <v>114</v>
      </c>
      <c r="C39" s="37" t="s">
        <v>510</v>
      </c>
      <c r="D39" s="37" t="s">
        <v>353</v>
      </c>
      <c r="E39" s="37" t="s">
        <v>8</v>
      </c>
      <c r="F39" s="69"/>
      <c r="G39" s="69" t="s">
        <v>129</v>
      </c>
      <c r="H39" s="89" t="s">
        <v>301</v>
      </c>
      <c r="I39" s="104"/>
    </row>
    <row r="40" spans="1:10" ht="25.5" customHeight="1">
      <c r="A40" s="8"/>
      <c r="B40" s="18" t="s">
        <v>57</v>
      </c>
      <c r="C40" s="37" t="s">
        <v>109</v>
      </c>
      <c r="D40" s="37" t="s">
        <v>355</v>
      </c>
      <c r="E40" s="37" t="s">
        <v>573</v>
      </c>
      <c r="F40" s="69"/>
      <c r="G40" s="69"/>
      <c r="H40" s="89" t="s">
        <v>447</v>
      </c>
      <c r="I40" s="104"/>
    </row>
    <row r="41" spans="1:10" ht="25.5" customHeight="1">
      <c r="A41" s="7" t="s">
        <v>287</v>
      </c>
      <c r="B41" s="17" t="s">
        <v>120</v>
      </c>
      <c r="C41" s="36" t="s">
        <v>617</v>
      </c>
      <c r="D41" s="36" t="s">
        <v>359</v>
      </c>
      <c r="E41" s="36" t="s">
        <v>121</v>
      </c>
      <c r="F41" s="71"/>
      <c r="G41" s="71"/>
      <c r="H41" s="88" t="s">
        <v>449</v>
      </c>
      <c r="I41" s="103"/>
    </row>
    <row r="42" spans="1:10" ht="25.5" customHeight="1">
      <c r="A42" s="8"/>
      <c r="B42" s="20" t="s">
        <v>520</v>
      </c>
      <c r="C42" s="39" t="s">
        <v>306</v>
      </c>
      <c r="D42" s="39" t="s">
        <v>1</v>
      </c>
      <c r="E42" s="39" t="s">
        <v>116</v>
      </c>
      <c r="F42" s="68"/>
      <c r="G42" s="68" t="s">
        <v>129</v>
      </c>
      <c r="H42" s="90" t="s">
        <v>521</v>
      </c>
      <c r="I42" s="105"/>
    </row>
    <row r="43" spans="1:10" ht="25.5" customHeight="1">
      <c r="A43" s="8"/>
      <c r="B43" s="18" t="s">
        <v>177</v>
      </c>
      <c r="C43" s="37" t="s">
        <v>618</v>
      </c>
      <c r="D43" s="37" t="s">
        <v>356</v>
      </c>
      <c r="E43" s="37" t="s">
        <v>118</v>
      </c>
      <c r="F43" s="69"/>
      <c r="G43" s="69"/>
      <c r="H43" s="89" t="s">
        <v>448</v>
      </c>
      <c r="I43" s="104"/>
    </row>
    <row r="44" spans="1:10" ht="25.5" customHeight="1">
      <c r="A44" s="8"/>
      <c r="B44" s="23" t="s">
        <v>124</v>
      </c>
      <c r="C44" s="39" t="s">
        <v>236</v>
      </c>
      <c r="D44" s="39" t="s">
        <v>162</v>
      </c>
      <c r="E44" s="39" t="s">
        <v>128</v>
      </c>
      <c r="F44" s="68"/>
      <c r="G44" s="68"/>
      <c r="H44" s="90" t="s">
        <v>161</v>
      </c>
      <c r="I44" s="104"/>
    </row>
    <row r="45" spans="1:10" ht="25.5" customHeight="1">
      <c r="A45" s="8"/>
      <c r="B45" s="18" t="s">
        <v>178</v>
      </c>
      <c r="C45" s="37" t="s">
        <v>256</v>
      </c>
      <c r="D45" s="37" t="s">
        <v>360</v>
      </c>
      <c r="E45" s="37" t="s">
        <v>130</v>
      </c>
      <c r="F45" s="69"/>
      <c r="G45" s="69"/>
      <c r="H45" s="89" t="s">
        <v>452</v>
      </c>
      <c r="I45" s="104"/>
    </row>
    <row r="46" spans="1:10" ht="25.5" customHeight="1">
      <c r="A46" s="8"/>
      <c r="B46" s="18" t="s">
        <v>134</v>
      </c>
      <c r="C46" s="37" t="s">
        <v>619</v>
      </c>
      <c r="D46" s="37" t="s">
        <v>363</v>
      </c>
      <c r="E46" s="37" t="s">
        <v>126</v>
      </c>
      <c r="F46" s="69"/>
      <c r="G46" s="69"/>
      <c r="H46" s="89" t="s">
        <v>399</v>
      </c>
      <c r="I46" s="104"/>
    </row>
    <row r="47" spans="1:10" ht="25.5" customHeight="1">
      <c r="A47" s="8"/>
      <c r="B47" s="18" t="s">
        <v>180</v>
      </c>
      <c r="C47" s="37" t="s">
        <v>620</v>
      </c>
      <c r="D47" s="37" t="s">
        <v>20</v>
      </c>
      <c r="E47" s="37" t="s">
        <v>102</v>
      </c>
      <c r="F47" s="69" t="s">
        <v>415</v>
      </c>
      <c r="G47" s="69"/>
      <c r="H47" s="89" t="s">
        <v>453</v>
      </c>
      <c r="I47" s="104"/>
    </row>
    <row r="48" spans="1:10" ht="25.5" customHeight="1">
      <c r="A48" s="9"/>
      <c r="B48" s="19" t="s">
        <v>600</v>
      </c>
      <c r="C48" s="38" t="s">
        <v>39</v>
      </c>
      <c r="D48" s="38" t="s">
        <v>106</v>
      </c>
      <c r="E48" s="38" t="s">
        <v>115</v>
      </c>
      <c r="F48" s="74"/>
      <c r="G48" s="74"/>
      <c r="H48" s="91" t="s">
        <v>454</v>
      </c>
      <c r="I48" s="106"/>
    </row>
    <row r="49" spans="1:9" ht="25.5" customHeight="1">
      <c r="A49" s="7" t="s">
        <v>495</v>
      </c>
      <c r="B49" s="17" t="s">
        <v>27</v>
      </c>
      <c r="C49" s="36" t="s">
        <v>249</v>
      </c>
      <c r="D49" s="50" t="s">
        <v>417</v>
      </c>
      <c r="E49" s="50" t="s">
        <v>487</v>
      </c>
      <c r="F49" s="62" t="s">
        <v>641</v>
      </c>
      <c r="G49" s="62"/>
      <c r="H49" s="82" t="s">
        <v>471</v>
      </c>
      <c r="I49" s="95"/>
    </row>
    <row r="50" spans="1:9" ht="25.5" customHeight="1">
      <c r="A50" s="8"/>
      <c r="B50" s="18" t="s">
        <v>138</v>
      </c>
      <c r="C50" s="43" t="s">
        <v>621</v>
      </c>
      <c r="D50" s="55" t="s">
        <v>93</v>
      </c>
      <c r="E50" s="55" t="s">
        <v>107</v>
      </c>
      <c r="F50" s="72"/>
      <c r="G50" s="72"/>
      <c r="H50" s="86" t="s">
        <v>159</v>
      </c>
      <c r="I50" s="96"/>
    </row>
    <row r="51" spans="1:9" ht="25.5" customHeight="1">
      <c r="A51" s="8"/>
      <c r="B51" s="18" t="s">
        <v>548</v>
      </c>
      <c r="C51" s="43" t="s">
        <v>319</v>
      </c>
      <c r="D51" s="55" t="s">
        <v>417</v>
      </c>
      <c r="E51" s="55" t="s">
        <v>504</v>
      </c>
      <c r="F51" s="72" t="s">
        <v>432</v>
      </c>
      <c r="G51" s="72"/>
      <c r="H51" s="86" t="s">
        <v>549</v>
      </c>
      <c r="I51" s="96"/>
    </row>
    <row r="52" spans="1:9" ht="25.5" customHeight="1">
      <c r="A52" s="8"/>
      <c r="B52" s="18" t="s">
        <v>137</v>
      </c>
      <c r="C52" s="37" t="s">
        <v>142</v>
      </c>
      <c r="D52" s="49" t="s">
        <v>211</v>
      </c>
      <c r="E52" s="49" t="s">
        <v>139</v>
      </c>
      <c r="F52" s="63"/>
      <c r="G52" s="63" t="s">
        <v>129</v>
      </c>
      <c r="H52" s="83" t="s">
        <v>455</v>
      </c>
      <c r="I52" s="96"/>
    </row>
    <row r="53" spans="1:9" ht="25.5" customHeight="1">
      <c r="A53" s="8"/>
      <c r="B53" s="18" t="s">
        <v>136</v>
      </c>
      <c r="C53" s="37" t="s">
        <v>570</v>
      </c>
      <c r="D53" s="49" t="s">
        <v>365</v>
      </c>
      <c r="E53" s="49" t="s">
        <v>25</v>
      </c>
      <c r="F53" s="63"/>
      <c r="G53" s="63" t="s">
        <v>129</v>
      </c>
      <c r="H53" s="83" t="s">
        <v>535</v>
      </c>
      <c r="I53" s="96"/>
    </row>
    <row r="54" spans="1:9" ht="25.5" customHeight="1">
      <c r="A54" s="8"/>
      <c r="B54" s="18" t="s">
        <v>4</v>
      </c>
      <c r="C54" s="37" t="s">
        <v>261</v>
      </c>
      <c r="D54" s="49" t="s">
        <v>289</v>
      </c>
      <c r="E54" s="49" t="s">
        <v>143</v>
      </c>
      <c r="F54" s="63"/>
      <c r="G54" s="63"/>
      <c r="H54" s="83" t="s">
        <v>457</v>
      </c>
      <c r="I54" s="96"/>
    </row>
    <row r="55" spans="1:9" ht="25.5" customHeight="1">
      <c r="A55" s="9"/>
      <c r="B55" s="18" t="s">
        <v>80</v>
      </c>
      <c r="C55" s="37" t="s">
        <v>318</v>
      </c>
      <c r="D55" s="49" t="s">
        <v>366</v>
      </c>
      <c r="E55" s="49" t="s">
        <v>428</v>
      </c>
      <c r="F55" s="63"/>
      <c r="G55" s="63"/>
      <c r="H55" s="83" t="s">
        <v>459</v>
      </c>
      <c r="I55" s="96"/>
    </row>
    <row r="56" spans="1:9" ht="25.5" customHeight="1">
      <c r="A56" s="7" t="s">
        <v>34</v>
      </c>
      <c r="B56" s="30" t="s">
        <v>146</v>
      </c>
      <c r="C56" s="46" t="s">
        <v>493</v>
      </c>
      <c r="D56" s="50" t="s">
        <v>367</v>
      </c>
      <c r="E56" s="59" t="s">
        <v>149</v>
      </c>
      <c r="F56" s="75"/>
      <c r="G56" s="79" t="s">
        <v>129</v>
      </c>
      <c r="H56" s="82" t="s">
        <v>522</v>
      </c>
      <c r="I56" s="95"/>
    </row>
    <row r="57" spans="1:9" ht="25.5" customHeight="1">
      <c r="A57" s="8"/>
      <c r="B57" s="31" t="s">
        <v>615</v>
      </c>
      <c r="C57" s="47" t="s">
        <v>651</v>
      </c>
      <c r="D57" s="55" t="s">
        <v>367</v>
      </c>
      <c r="E57" s="60" t="s">
        <v>166</v>
      </c>
      <c r="F57" s="76"/>
      <c r="G57" s="80" t="s">
        <v>589</v>
      </c>
      <c r="H57" s="86" t="s">
        <v>652</v>
      </c>
      <c r="I57" s="102"/>
    </row>
    <row r="58" spans="1:9" ht="25.5" customHeight="1">
      <c r="A58" s="8"/>
      <c r="B58" s="32" t="s">
        <v>550</v>
      </c>
      <c r="C58" s="48" t="s">
        <v>151</v>
      </c>
      <c r="D58" s="55" t="s">
        <v>503</v>
      </c>
      <c r="E58" s="60" t="s">
        <v>513</v>
      </c>
      <c r="F58" s="76" t="s">
        <v>577</v>
      </c>
      <c r="G58" s="80"/>
      <c r="H58" s="86" t="s">
        <v>342</v>
      </c>
      <c r="I58" s="102"/>
    </row>
    <row r="59" spans="1:9" ht="25.5" customHeight="1">
      <c r="A59" s="9"/>
      <c r="B59" s="19" t="s">
        <v>280</v>
      </c>
      <c r="C59" s="38" t="s">
        <v>506</v>
      </c>
      <c r="D59" s="51" t="s">
        <v>507</v>
      </c>
      <c r="E59" s="51" t="s">
        <v>511</v>
      </c>
      <c r="F59" s="64"/>
      <c r="G59" s="64"/>
      <c r="H59" s="84" t="s">
        <v>295</v>
      </c>
      <c r="I59" s="97"/>
    </row>
    <row r="60" spans="1:9" ht="25.5" customHeight="1">
      <c r="A60" s="10" t="s">
        <v>110</v>
      </c>
      <c r="B60" s="17" t="s">
        <v>523</v>
      </c>
      <c r="C60" s="36" t="s">
        <v>409</v>
      </c>
      <c r="D60" s="50" t="s">
        <v>524</v>
      </c>
      <c r="E60" s="50" t="s">
        <v>451</v>
      </c>
      <c r="F60" s="62" t="s">
        <v>239</v>
      </c>
      <c r="G60" s="62"/>
      <c r="H60" s="82" t="s">
        <v>526</v>
      </c>
      <c r="I60" s="95"/>
    </row>
    <row r="61" spans="1:9" ht="25.5" customHeight="1">
      <c r="A61" s="11"/>
      <c r="B61" s="28" t="s">
        <v>649</v>
      </c>
      <c r="C61" s="43" t="s">
        <v>509</v>
      </c>
      <c r="D61" s="55" t="s">
        <v>650</v>
      </c>
      <c r="E61" s="55" t="s">
        <v>307</v>
      </c>
      <c r="F61" s="72"/>
      <c r="G61" s="72"/>
      <c r="H61" s="86" t="s">
        <v>413</v>
      </c>
      <c r="I61" s="102"/>
    </row>
    <row r="62" spans="1:9" ht="25.5" customHeight="1">
      <c r="A62" s="12"/>
      <c r="B62" s="18" t="s">
        <v>70</v>
      </c>
      <c r="C62" s="37" t="s">
        <v>622</v>
      </c>
      <c r="D62" s="49" t="s">
        <v>368</v>
      </c>
      <c r="E62" s="49" t="s">
        <v>21</v>
      </c>
      <c r="F62" s="63"/>
      <c r="G62" s="63"/>
      <c r="H62" s="83" t="s">
        <v>14</v>
      </c>
      <c r="I62" s="96"/>
    </row>
    <row r="63" spans="1:9" ht="25.5" customHeight="1">
      <c r="A63" s="12"/>
      <c r="B63" s="18" t="s">
        <v>153</v>
      </c>
      <c r="C63" s="37" t="s">
        <v>492</v>
      </c>
      <c r="D63" s="49" t="s">
        <v>372</v>
      </c>
      <c r="E63" s="49" t="s">
        <v>154</v>
      </c>
      <c r="F63" s="63"/>
      <c r="G63" s="63" t="s">
        <v>589</v>
      </c>
      <c r="H63" s="83" t="s">
        <v>558</v>
      </c>
      <c r="I63" s="96"/>
    </row>
    <row r="64" spans="1:9" ht="19.5">
      <c r="A64" s="13"/>
      <c r="B64" s="19" t="s">
        <v>87</v>
      </c>
      <c r="C64" s="38" t="s">
        <v>304</v>
      </c>
      <c r="D64" s="51" t="s">
        <v>369</v>
      </c>
      <c r="E64" s="51" t="s">
        <v>150</v>
      </c>
      <c r="F64" s="51"/>
      <c r="G64" s="51"/>
      <c r="H64" s="84" t="s">
        <v>221</v>
      </c>
      <c r="I64" s="107" t="s">
        <v>94</v>
      </c>
    </row>
    <row r="65" spans="1:10" ht="25.5" customHeight="1">
      <c r="A65" s="8" t="s">
        <v>497</v>
      </c>
      <c r="B65" s="28" t="s">
        <v>155</v>
      </c>
      <c r="C65" s="43" t="s">
        <v>572</v>
      </c>
      <c r="D65" s="55" t="s">
        <v>229</v>
      </c>
      <c r="E65" s="55" t="s">
        <v>22</v>
      </c>
      <c r="F65" s="72"/>
      <c r="G65" s="72"/>
      <c r="H65" s="86" t="s">
        <v>527</v>
      </c>
      <c r="I65" s="102"/>
    </row>
    <row r="66" spans="1:10" ht="25.5" customHeight="1">
      <c r="A66" s="8"/>
      <c r="B66" s="18" t="s">
        <v>528</v>
      </c>
      <c r="C66" s="37" t="s">
        <v>623</v>
      </c>
      <c r="D66" s="49" t="s">
        <v>374</v>
      </c>
      <c r="E66" s="49" t="s">
        <v>157</v>
      </c>
      <c r="F66" s="63"/>
      <c r="G66" s="63"/>
      <c r="H66" s="83" t="s">
        <v>117</v>
      </c>
      <c r="I66" s="96"/>
    </row>
    <row r="67" spans="1:10" ht="25.5" customHeight="1">
      <c r="A67" s="8"/>
      <c r="B67" s="18" t="s">
        <v>158</v>
      </c>
      <c r="C67" s="37" t="s">
        <v>625</v>
      </c>
      <c r="D67" s="49" t="s">
        <v>517</v>
      </c>
      <c r="E67" s="49" t="s">
        <v>90</v>
      </c>
      <c r="F67" s="63"/>
      <c r="G67" s="63" t="s">
        <v>129</v>
      </c>
      <c r="H67" s="83" t="s">
        <v>333</v>
      </c>
      <c r="I67" s="96"/>
    </row>
    <row r="68" spans="1:10" ht="25.5" customHeight="1">
      <c r="A68" s="8"/>
      <c r="B68" s="18" t="s">
        <v>195</v>
      </c>
      <c r="C68" s="37" t="s">
        <v>24</v>
      </c>
      <c r="D68" s="49" t="s">
        <v>227</v>
      </c>
      <c r="E68" s="49" t="s">
        <v>562</v>
      </c>
      <c r="F68" s="63"/>
      <c r="G68" s="63"/>
      <c r="H68" s="83" t="s">
        <v>567</v>
      </c>
      <c r="I68" s="96"/>
    </row>
    <row r="69" spans="1:10" ht="25.5" customHeight="1">
      <c r="A69" s="8"/>
      <c r="B69" s="18" t="s">
        <v>160</v>
      </c>
      <c r="C69" s="37" t="s">
        <v>626</v>
      </c>
      <c r="D69" s="49" t="s">
        <v>375</v>
      </c>
      <c r="E69" s="49" t="s">
        <v>163</v>
      </c>
      <c r="F69" s="63"/>
      <c r="G69" s="63"/>
      <c r="H69" s="83" t="s">
        <v>460</v>
      </c>
      <c r="I69" s="96"/>
    </row>
    <row r="70" spans="1:10" ht="25.5" customHeight="1">
      <c r="A70" s="8"/>
      <c r="B70" s="18" t="s">
        <v>165</v>
      </c>
      <c r="C70" s="37" t="s">
        <v>464</v>
      </c>
      <c r="D70" s="49" t="s">
        <v>378</v>
      </c>
      <c r="E70" s="49" t="s">
        <v>167</v>
      </c>
      <c r="F70" s="63"/>
      <c r="G70" s="63"/>
      <c r="H70" s="83" t="s">
        <v>61</v>
      </c>
      <c r="I70" s="96"/>
    </row>
    <row r="71" spans="1:10" ht="25.5" customHeight="1">
      <c r="A71" s="8"/>
      <c r="B71" s="18" t="s">
        <v>170</v>
      </c>
      <c r="C71" s="37" t="s">
        <v>376</v>
      </c>
      <c r="D71" s="49" t="s">
        <v>379</v>
      </c>
      <c r="E71" s="49" t="s">
        <v>175</v>
      </c>
      <c r="F71" s="63"/>
      <c r="G71" s="63"/>
      <c r="H71" s="83" t="s">
        <v>419</v>
      </c>
      <c r="I71" s="96"/>
    </row>
    <row r="72" spans="1:10" ht="25.5" customHeight="1">
      <c r="A72" s="8"/>
      <c r="B72" s="20" t="s">
        <v>656</v>
      </c>
      <c r="C72" s="39" t="s">
        <v>657</v>
      </c>
      <c r="D72" s="52" t="s">
        <v>379</v>
      </c>
      <c r="E72" s="52" t="s">
        <v>341</v>
      </c>
      <c r="F72" s="65"/>
      <c r="G72" s="65"/>
      <c r="H72" s="85" t="s">
        <v>496</v>
      </c>
      <c r="I72" s="108"/>
      <c r="J72" s="111" t="s">
        <v>244</v>
      </c>
    </row>
    <row r="73" spans="1:10" ht="25.5" customHeight="1">
      <c r="A73" s="9"/>
      <c r="B73" s="19" t="s">
        <v>468</v>
      </c>
      <c r="C73" s="38" t="s">
        <v>505</v>
      </c>
      <c r="D73" s="51" t="s">
        <v>76</v>
      </c>
      <c r="E73" s="51" t="s">
        <v>313</v>
      </c>
      <c r="F73" s="64"/>
      <c r="G73" s="64" t="s">
        <v>590</v>
      </c>
      <c r="H73" s="84" t="s">
        <v>15</v>
      </c>
      <c r="I73" s="97"/>
    </row>
    <row r="74" spans="1:10" ht="25.5" customHeight="1">
      <c r="A74" s="7" t="s">
        <v>498</v>
      </c>
      <c r="B74" s="17" t="s">
        <v>199</v>
      </c>
      <c r="C74" s="36" t="s">
        <v>234</v>
      </c>
      <c r="D74" s="50" t="s">
        <v>329</v>
      </c>
      <c r="E74" s="50" t="s">
        <v>123</v>
      </c>
      <c r="F74" s="62" t="s">
        <v>340</v>
      </c>
      <c r="G74" s="62"/>
      <c r="H74" s="82" t="s">
        <v>541</v>
      </c>
      <c r="I74" s="95"/>
    </row>
    <row r="75" spans="1:10" ht="25.5" customHeight="1">
      <c r="A75" s="8"/>
      <c r="B75" s="28" t="s">
        <v>140</v>
      </c>
      <c r="C75" s="43" t="s">
        <v>350</v>
      </c>
      <c r="D75" s="57" t="s">
        <v>329</v>
      </c>
      <c r="E75" s="55" t="s">
        <v>141</v>
      </c>
      <c r="F75" s="72"/>
      <c r="G75" s="72"/>
      <c r="H75" s="86" t="s">
        <v>515</v>
      </c>
      <c r="I75" s="102"/>
    </row>
    <row r="76" spans="1:10" ht="25.5" customHeight="1">
      <c r="A76" s="8"/>
      <c r="B76" s="18" t="s">
        <v>181</v>
      </c>
      <c r="C76" s="37" t="s">
        <v>184</v>
      </c>
      <c r="D76" s="49" t="s">
        <v>7</v>
      </c>
      <c r="E76" s="49" t="s">
        <v>414</v>
      </c>
      <c r="F76" s="63"/>
      <c r="G76" s="63"/>
      <c r="H76" s="83" t="s">
        <v>475</v>
      </c>
      <c r="I76" s="98"/>
    </row>
    <row r="77" spans="1:10" ht="25.5" customHeight="1">
      <c r="A77" s="8"/>
      <c r="B77" s="18" t="s">
        <v>186</v>
      </c>
      <c r="C77" s="37" t="s">
        <v>188</v>
      </c>
      <c r="D77" s="49" t="s">
        <v>329</v>
      </c>
      <c r="E77" s="49" t="s">
        <v>189</v>
      </c>
      <c r="F77" s="63"/>
      <c r="G77" s="63"/>
      <c r="H77" s="83" t="s">
        <v>476</v>
      </c>
      <c r="I77" s="96"/>
    </row>
    <row r="78" spans="1:10" ht="25.5" customHeight="1">
      <c r="A78" s="8"/>
      <c r="B78" s="18" t="s">
        <v>546</v>
      </c>
      <c r="C78" s="37" t="s">
        <v>584</v>
      </c>
      <c r="D78" s="49" t="s">
        <v>551</v>
      </c>
      <c r="E78" s="49" t="s">
        <v>578</v>
      </c>
      <c r="F78" s="63"/>
      <c r="G78" s="63" t="s">
        <v>129</v>
      </c>
      <c r="H78" s="83" t="s">
        <v>467</v>
      </c>
      <c r="I78" s="96"/>
    </row>
    <row r="79" spans="1:10" ht="25.5" customHeight="1">
      <c r="A79" s="8"/>
      <c r="B79" s="18" t="s">
        <v>267</v>
      </c>
      <c r="C79" s="37" t="s">
        <v>191</v>
      </c>
      <c r="D79" s="49" t="s">
        <v>377</v>
      </c>
      <c r="E79" s="49" t="s">
        <v>193</v>
      </c>
      <c r="F79" s="63"/>
      <c r="G79" s="63"/>
      <c r="H79" s="83" t="s">
        <v>477</v>
      </c>
      <c r="I79" s="96"/>
    </row>
    <row r="80" spans="1:10" ht="25.5" customHeight="1">
      <c r="A80" s="8"/>
      <c r="B80" s="28" t="s">
        <v>555</v>
      </c>
      <c r="C80" s="43" t="s">
        <v>569</v>
      </c>
      <c r="D80" s="55" t="s">
        <v>554</v>
      </c>
      <c r="E80" s="55" t="s">
        <v>557</v>
      </c>
      <c r="F80" s="72"/>
      <c r="G80" s="72"/>
      <c r="H80" s="86" t="s">
        <v>397</v>
      </c>
      <c r="I80" s="102"/>
    </row>
    <row r="81" spans="1:10" ht="25.5" customHeight="1">
      <c r="A81" s="9"/>
      <c r="B81" s="18" t="s">
        <v>192</v>
      </c>
      <c r="C81" s="39" t="s">
        <v>37</v>
      </c>
      <c r="D81" s="52" t="s">
        <v>381</v>
      </c>
      <c r="E81" s="52" t="s">
        <v>88</v>
      </c>
      <c r="F81" s="65"/>
      <c r="G81" s="65"/>
      <c r="H81" s="85" t="s">
        <v>478</v>
      </c>
      <c r="I81" s="96"/>
    </row>
    <row r="82" spans="1:10" ht="25.5" customHeight="1">
      <c r="A82" s="7" t="s">
        <v>499</v>
      </c>
      <c r="B82" s="17" t="s">
        <v>214</v>
      </c>
      <c r="C82" s="36" t="s">
        <v>216</v>
      </c>
      <c r="D82" s="50" t="s">
        <v>416</v>
      </c>
      <c r="E82" s="50" t="s">
        <v>219</v>
      </c>
      <c r="F82" s="62"/>
      <c r="G82" s="62"/>
      <c r="H82" s="82" t="s">
        <v>222</v>
      </c>
      <c r="I82" s="100"/>
    </row>
    <row r="83" spans="1:10" ht="25.5" customHeight="1">
      <c r="A83" s="8"/>
      <c r="B83" s="18" t="s">
        <v>197</v>
      </c>
      <c r="C83" s="37" t="s">
        <v>148</v>
      </c>
      <c r="D83" s="49" t="s">
        <v>344</v>
      </c>
      <c r="E83" s="37" t="s">
        <v>529</v>
      </c>
      <c r="F83" s="69"/>
      <c r="G83" s="69" t="s">
        <v>129</v>
      </c>
      <c r="H83" s="83" t="s">
        <v>552</v>
      </c>
      <c r="I83" s="98"/>
    </row>
    <row r="84" spans="1:10" ht="25.5" customHeight="1">
      <c r="A84" s="8"/>
      <c r="B84" s="18" t="s">
        <v>321</v>
      </c>
      <c r="C84" s="39" t="s">
        <v>125</v>
      </c>
      <c r="D84" s="52" t="s">
        <v>472</v>
      </c>
      <c r="E84" s="52" t="s">
        <v>187</v>
      </c>
      <c r="F84" s="65"/>
      <c r="G84" s="65"/>
      <c r="H84" s="85" t="s">
        <v>52</v>
      </c>
      <c r="I84" s="98"/>
    </row>
    <row r="85" spans="1:10" ht="25.5" customHeight="1">
      <c r="A85" s="8"/>
      <c r="B85" s="18" t="s">
        <v>198</v>
      </c>
      <c r="C85" s="37" t="s">
        <v>627</v>
      </c>
      <c r="D85" s="49" t="s">
        <v>383</v>
      </c>
      <c r="E85" s="49" t="s">
        <v>201</v>
      </c>
      <c r="F85" s="63"/>
      <c r="G85" s="63"/>
      <c r="H85" s="83" t="s">
        <v>202</v>
      </c>
      <c r="I85" s="98"/>
    </row>
    <row r="86" spans="1:10" ht="25.5" customHeight="1">
      <c r="A86" s="8"/>
      <c r="B86" s="18" t="s">
        <v>204</v>
      </c>
      <c r="C86" s="37" t="s">
        <v>206</v>
      </c>
      <c r="D86" s="49" t="s">
        <v>317</v>
      </c>
      <c r="E86" s="49" t="s">
        <v>208</v>
      </c>
      <c r="F86" s="63"/>
      <c r="G86" s="63"/>
      <c r="H86" s="83" t="s">
        <v>210</v>
      </c>
      <c r="I86" s="98"/>
    </row>
    <row r="87" spans="1:10" ht="25.5" customHeight="1">
      <c r="A87" s="8"/>
      <c r="B87" s="18" t="s">
        <v>456</v>
      </c>
      <c r="C87" s="37" t="s">
        <v>148</v>
      </c>
      <c r="D87" s="49" t="s">
        <v>601</v>
      </c>
      <c r="E87" s="49" t="s">
        <v>421</v>
      </c>
      <c r="F87" s="63"/>
      <c r="G87" s="63"/>
      <c r="H87" s="83" t="s">
        <v>602</v>
      </c>
      <c r="I87" s="109"/>
    </row>
    <row r="88" spans="1:10" ht="25.5" customHeight="1">
      <c r="A88" s="8"/>
      <c r="B88" s="18" t="s">
        <v>658</v>
      </c>
      <c r="C88" s="37" t="s">
        <v>348</v>
      </c>
      <c r="D88" s="49" t="s">
        <v>659</v>
      </c>
      <c r="E88" s="49" t="s">
        <v>660</v>
      </c>
      <c r="F88" s="63" t="s">
        <v>89</v>
      </c>
      <c r="G88" s="63"/>
      <c r="H88" s="83" t="s">
        <v>135</v>
      </c>
      <c r="I88" s="109"/>
      <c r="J88" s="111" t="s">
        <v>244</v>
      </c>
    </row>
    <row r="89" spans="1:10" ht="25.5" customHeight="1">
      <c r="A89" s="8"/>
      <c r="B89" s="18" t="s">
        <v>223</v>
      </c>
      <c r="C89" s="49" t="s">
        <v>654</v>
      </c>
      <c r="D89" s="49" t="s">
        <v>386</v>
      </c>
      <c r="E89" s="49" t="s">
        <v>644</v>
      </c>
      <c r="F89" s="63"/>
      <c r="G89" s="63"/>
      <c r="H89" s="83" t="s">
        <v>224</v>
      </c>
      <c r="I89" s="109"/>
      <c r="J89" s="111" t="s">
        <v>179</v>
      </c>
    </row>
    <row r="90" spans="1:10" ht="25.5" customHeight="1">
      <c r="A90" s="14"/>
      <c r="B90" s="18" t="s">
        <v>645</v>
      </c>
      <c r="C90" s="37" t="s">
        <v>302</v>
      </c>
      <c r="D90" s="49" t="s">
        <v>512</v>
      </c>
      <c r="E90" s="49" t="s">
        <v>646</v>
      </c>
      <c r="F90" s="63"/>
      <c r="G90" s="63" t="s">
        <v>647</v>
      </c>
      <c r="H90" s="83" t="s">
        <v>648</v>
      </c>
      <c r="I90" s="99"/>
    </row>
    <row r="91" spans="1:10" ht="25.5" customHeight="1">
      <c r="A91" s="7" t="s">
        <v>393</v>
      </c>
      <c r="B91" s="17" t="s">
        <v>422</v>
      </c>
      <c r="C91" s="36" t="s">
        <v>119</v>
      </c>
      <c r="D91" s="50" t="s">
        <v>387</v>
      </c>
      <c r="E91" s="50" t="s">
        <v>225</v>
      </c>
      <c r="F91" s="62"/>
      <c r="G91" s="62"/>
      <c r="H91" s="82" t="s">
        <v>228</v>
      </c>
      <c r="I91" s="102"/>
    </row>
    <row r="92" spans="1:10" ht="25.5" customHeight="1">
      <c r="A92" s="8"/>
      <c r="B92" s="28" t="s">
        <v>62</v>
      </c>
      <c r="C92" s="43" t="s">
        <v>152</v>
      </c>
      <c r="D92" s="55" t="s">
        <v>145</v>
      </c>
      <c r="E92" s="55" t="s">
        <v>580</v>
      </c>
      <c r="F92" s="72" t="s">
        <v>559</v>
      </c>
      <c r="G92" s="72"/>
      <c r="H92" s="86" t="s">
        <v>30</v>
      </c>
      <c r="I92" s="102"/>
    </row>
    <row r="93" spans="1:10" ht="25.5" customHeight="1">
      <c r="A93" s="8"/>
      <c r="B93" s="18" t="s">
        <v>277</v>
      </c>
      <c r="C93" s="37" t="s">
        <v>203</v>
      </c>
      <c r="D93" s="49" t="s">
        <v>389</v>
      </c>
      <c r="E93" s="49" t="s">
        <v>235</v>
      </c>
      <c r="F93" s="63"/>
      <c r="G93" s="63" t="s">
        <v>589</v>
      </c>
      <c r="H93" s="83" t="s">
        <v>442</v>
      </c>
      <c r="I93" s="102"/>
    </row>
    <row r="94" spans="1:10" ht="25.5" customHeight="1">
      <c r="A94" s="8"/>
      <c r="B94" s="18" t="s">
        <v>231</v>
      </c>
      <c r="C94" s="37" t="s">
        <v>217</v>
      </c>
      <c r="D94" s="49" t="s">
        <v>388</v>
      </c>
      <c r="E94" s="49" t="s">
        <v>232</v>
      </c>
      <c r="F94" s="63"/>
      <c r="G94" s="63"/>
      <c r="H94" s="83" t="s">
        <v>233</v>
      </c>
      <c r="I94" s="96"/>
    </row>
    <row r="95" spans="1:10" ht="25.5" customHeight="1">
      <c r="A95" s="8"/>
      <c r="B95" s="18" t="s">
        <v>237</v>
      </c>
      <c r="C95" s="37" t="s">
        <v>238</v>
      </c>
      <c r="D95" s="49" t="s">
        <v>384</v>
      </c>
      <c r="E95" s="49" t="s">
        <v>240</v>
      </c>
      <c r="F95" s="63"/>
      <c r="G95" s="63"/>
      <c r="H95" s="83" t="s">
        <v>78</v>
      </c>
      <c r="I95" s="96"/>
    </row>
    <row r="96" spans="1:10" ht="25.5" customHeight="1">
      <c r="A96" s="9"/>
      <c r="B96" s="19" t="s">
        <v>566</v>
      </c>
      <c r="C96" s="38" t="s">
        <v>430</v>
      </c>
      <c r="D96" s="51" t="s">
        <v>390</v>
      </c>
      <c r="E96" s="51" t="s">
        <v>241</v>
      </c>
      <c r="F96" s="64"/>
      <c r="G96" s="64"/>
      <c r="H96" s="84" t="s">
        <v>74</v>
      </c>
      <c r="I96" s="97"/>
    </row>
    <row r="97" spans="1:9" ht="25.5" customHeight="1">
      <c r="A97" s="7" t="s">
        <v>312</v>
      </c>
      <c r="B97" s="28" t="s">
        <v>252</v>
      </c>
      <c r="C97" s="43" t="s">
        <v>17</v>
      </c>
      <c r="D97" s="55" t="s">
        <v>391</v>
      </c>
      <c r="E97" s="55" t="s">
        <v>242</v>
      </c>
      <c r="F97" s="72"/>
      <c r="G97" s="72"/>
      <c r="H97" s="86" t="s">
        <v>245</v>
      </c>
      <c r="I97" s="102"/>
    </row>
    <row r="98" spans="1:9" ht="25.5" customHeight="1">
      <c r="A98" s="8"/>
      <c r="B98" s="18" t="s">
        <v>132</v>
      </c>
      <c r="C98" s="39" t="s">
        <v>272</v>
      </c>
      <c r="D98" s="52" t="s">
        <v>297</v>
      </c>
      <c r="E98" s="49" t="s">
        <v>479</v>
      </c>
      <c r="F98" s="77" t="s">
        <v>599</v>
      </c>
      <c r="G98" s="63"/>
      <c r="H98" s="83" t="s">
        <v>253</v>
      </c>
      <c r="I98" s="96"/>
    </row>
    <row r="99" spans="1:9" ht="25.5" customHeight="1">
      <c r="A99" s="8"/>
      <c r="B99" s="18" t="s">
        <v>480</v>
      </c>
      <c r="C99" s="37" t="s">
        <v>284</v>
      </c>
      <c r="D99" s="49" t="s">
        <v>46</v>
      </c>
      <c r="E99" s="53" t="s">
        <v>458</v>
      </c>
      <c r="F99" s="66"/>
      <c r="G99" s="66" t="s">
        <v>129</v>
      </c>
      <c r="H99" s="86" t="s">
        <v>255</v>
      </c>
      <c r="I99" s="96"/>
    </row>
    <row r="100" spans="1:9" ht="25.5" customHeight="1">
      <c r="A100" s="9"/>
      <c r="B100" s="19" t="s">
        <v>248</v>
      </c>
      <c r="C100" s="38" t="s">
        <v>628</v>
      </c>
      <c r="D100" s="51" t="s">
        <v>394</v>
      </c>
      <c r="E100" s="51" t="s">
        <v>424</v>
      </c>
      <c r="F100" s="64"/>
      <c r="G100" s="64"/>
      <c r="H100" s="84" t="s">
        <v>250</v>
      </c>
      <c r="I100" s="97"/>
    </row>
    <row r="101" spans="1:9" ht="25.5" customHeight="1">
      <c r="A101" s="7" t="s">
        <v>65</v>
      </c>
      <c r="B101" s="18" t="s">
        <v>265</v>
      </c>
      <c r="C101" s="37" t="s">
        <v>629</v>
      </c>
      <c r="D101" s="49" t="s">
        <v>258</v>
      </c>
      <c r="E101" s="49" t="s">
        <v>5</v>
      </c>
      <c r="F101" s="63"/>
      <c r="G101" s="63"/>
      <c r="H101" s="83" t="s">
        <v>220</v>
      </c>
      <c r="I101" s="96"/>
    </row>
    <row r="102" spans="1:9" ht="25.5" customHeight="1">
      <c r="A102" s="8"/>
      <c r="B102" s="18" t="s">
        <v>257</v>
      </c>
      <c r="C102" s="37" t="s">
        <v>156</v>
      </c>
      <c r="D102" s="49" t="s">
        <v>395</v>
      </c>
      <c r="E102" s="49" t="s">
        <v>260</v>
      </c>
      <c r="F102" s="63"/>
      <c r="G102" s="63"/>
      <c r="H102" s="83" t="s">
        <v>263</v>
      </c>
      <c r="I102" s="96"/>
    </row>
    <row r="103" spans="1:9" ht="25.5" customHeight="1">
      <c r="A103" s="8"/>
      <c r="B103" s="18" t="s">
        <v>264</v>
      </c>
      <c r="C103" s="37" t="s">
        <v>218</v>
      </c>
      <c r="D103" s="49" t="s">
        <v>131</v>
      </c>
      <c r="E103" s="49" t="s">
        <v>43</v>
      </c>
      <c r="F103" s="63"/>
      <c r="G103" s="63"/>
      <c r="H103" s="83" t="s">
        <v>127</v>
      </c>
      <c r="I103" s="96"/>
    </row>
    <row r="104" spans="1:9" ht="25.5" customHeight="1">
      <c r="A104" s="8"/>
      <c r="B104" s="18" t="s">
        <v>315</v>
      </c>
      <c r="C104" s="39" t="s">
        <v>230</v>
      </c>
      <c r="D104" s="52" t="s">
        <v>400</v>
      </c>
      <c r="E104" s="52" t="s">
        <v>185</v>
      </c>
      <c r="F104" s="65"/>
      <c r="G104" s="65"/>
      <c r="H104" s="85" t="s">
        <v>320</v>
      </c>
      <c r="I104" s="96"/>
    </row>
    <row r="105" spans="1:9" ht="25.5" customHeight="1">
      <c r="A105" s="8"/>
      <c r="B105" s="18" t="s">
        <v>262</v>
      </c>
      <c r="C105" s="39" t="s">
        <v>481</v>
      </c>
      <c r="D105" s="52" t="s">
        <v>396</v>
      </c>
      <c r="E105" s="52" t="s">
        <v>266</v>
      </c>
      <c r="F105" s="65"/>
      <c r="G105" s="65" t="s">
        <v>129</v>
      </c>
      <c r="H105" s="85" t="s">
        <v>268</v>
      </c>
      <c r="I105" s="108"/>
    </row>
    <row r="106" spans="1:9" ht="25.5" customHeight="1">
      <c r="A106" s="9"/>
      <c r="B106" s="19" t="s">
        <v>532</v>
      </c>
      <c r="C106" s="38" t="s">
        <v>630</v>
      </c>
      <c r="D106" s="58" t="s">
        <v>194</v>
      </c>
      <c r="E106" s="51" t="s">
        <v>534</v>
      </c>
      <c r="F106" s="51"/>
      <c r="G106" s="51" t="s">
        <v>589</v>
      </c>
      <c r="H106" s="64" t="s">
        <v>536</v>
      </c>
      <c r="I106" s="99"/>
    </row>
    <row r="107" spans="1:9" ht="25.5" customHeight="1">
      <c r="A107" s="7" t="s">
        <v>19</v>
      </c>
      <c r="B107" s="17" t="s">
        <v>172</v>
      </c>
      <c r="C107" s="36" t="s">
        <v>270</v>
      </c>
      <c r="D107" s="50" t="s">
        <v>11</v>
      </c>
      <c r="E107" s="50" t="s">
        <v>271</v>
      </c>
      <c r="F107" s="62"/>
      <c r="G107" s="62"/>
      <c r="H107" s="82" t="s">
        <v>81</v>
      </c>
      <c r="I107" s="95"/>
    </row>
    <row r="108" spans="1:9" ht="25.5" customHeight="1">
      <c r="A108" s="8"/>
      <c r="B108" s="18" t="s">
        <v>514</v>
      </c>
      <c r="C108" s="39" t="s">
        <v>279</v>
      </c>
      <c r="D108" s="52" t="s">
        <v>401</v>
      </c>
      <c r="E108" s="52" t="s">
        <v>212</v>
      </c>
      <c r="F108" s="65"/>
      <c r="G108" s="65" t="s">
        <v>129</v>
      </c>
      <c r="H108" s="85" t="s">
        <v>213</v>
      </c>
      <c r="I108" s="108"/>
    </row>
    <row r="109" spans="1:9" ht="25.5" customHeight="1">
      <c r="A109" s="8"/>
      <c r="B109" s="18" t="s">
        <v>273</v>
      </c>
      <c r="C109" s="37" t="s">
        <v>274</v>
      </c>
      <c r="D109" s="49" t="s">
        <v>364</v>
      </c>
      <c r="E109" s="49" t="s">
        <v>425</v>
      </c>
      <c r="F109" s="63"/>
      <c r="G109" s="63"/>
      <c r="H109" s="83" t="s">
        <v>278</v>
      </c>
      <c r="I109" s="96"/>
    </row>
    <row r="110" spans="1:9" ht="25.5" customHeight="1">
      <c r="A110" s="9"/>
      <c r="B110" s="28" t="s">
        <v>282</v>
      </c>
      <c r="C110" s="43" t="s">
        <v>183</v>
      </c>
      <c r="D110" s="55" t="s">
        <v>11</v>
      </c>
      <c r="E110" s="55" t="s">
        <v>380</v>
      </c>
      <c r="F110" s="72"/>
      <c r="G110" s="72" t="s">
        <v>591</v>
      </c>
      <c r="H110" s="86" t="s">
        <v>69</v>
      </c>
      <c r="I110" s="102"/>
    </row>
    <row r="111" spans="1:9" ht="25.5" customHeight="1">
      <c r="A111" s="7" t="s">
        <v>325</v>
      </c>
      <c r="B111" s="17" t="s">
        <v>285</v>
      </c>
      <c r="C111" s="36" t="s">
        <v>530</v>
      </c>
      <c r="D111" s="50" t="s">
        <v>402</v>
      </c>
      <c r="E111" s="50" t="s">
        <v>171</v>
      </c>
      <c r="F111" s="62"/>
      <c r="G111" s="62"/>
      <c r="H111" s="82" t="s">
        <v>283</v>
      </c>
      <c r="I111" s="95"/>
    </row>
    <row r="112" spans="1:9" ht="25.5" customHeight="1">
      <c r="A112" s="8"/>
      <c r="B112" s="18" t="s">
        <v>288</v>
      </c>
      <c r="C112" s="37" t="s">
        <v>631</v>
      </c>
      <c r="D112" s="49" t="s">
        <v>403</v>
      </c>
      <c r="E112" s="49" t="s">
        <v>10</v>
      </c>
      <c r="F112" s="63"/>
      <c r="G112" s="63" t="s">
        <v>129</v>
      </c>
      <c r="H112" s="83" t="s">
        <v>290</v>
      </c>
      <c r="I112" s="96"/>
    </row>
    <row r="113" spans="1:9" ht="25.5" customHeight="1">
      <c r="A113" s="8"/>
      <c r="B113" s="18" t="s">
        <v>291</v>
      </c>
      <c r="C113" s="37" t="s">
        <v>2</v>
      </c>
      <c r="D113" s="49" t="s">
        <v>164</v>
      </c>
      <c r="E113" s="49" t="s">
        <v>553</v>
      </c>
      <c r="F113" s="63"/>
      <c r="G113" s="63"/>
      <c r="H113" s="83" t="s">
        <v>484</v>
      </c>
      <c r="I113" s="96"/>
    </row>
    <row r="114" spans="1:9" ht="25.5" customHeight="1">
      <c r="A114" s="8"/>
      <c r="B114" s="33" t="s">
        <v>292</v>
      </c>
      <c r="C114" s="37" t="s">
        <v>358</v>
      </c>
      <c r="D114" s="49" t="s">
        <v>404</v>
      </c>
      <c r="E114" s="49" t="s">
        <v>275</v>
      </c>
      <c r="F114" s="63"/>
      <c r="G114" s="63"/>
      <c r="H114" s="83" t="s">
        <v>294</v>
      </c>
      <c r="I114" s="96"/>
    </row>
    <row r="115" spans="1:9" ht="25.5" customHeight="1">
      <c r="A115" s="8"/>
      <c r="B115" s="18" t="s">
        <v>299</v>
      </c>
      <c r="C115" s="37" t="s">
        <v>525</v>
      </c>
      <c r="D115" s="49" t="s">
        <v>405</v>
      </c>
      <c r="E115" s="49" t="s">
        <v>79</v>
      </c>
      <c r="F115" s="63"/>
      <c r="G115" s="63" t="s">
        <v>129</v>
      </c>
      <c r="H115" s="83" t="s">
        <v>32</v>
      </c>
      <c r="I115" s="96"/>
    </row>
    <row r="116" spans="1:9" ht="25.5" customHeight="1">
      <c r="A116" s="9"/>
      <c r="B116" s="19" t="s">
        <v>105</v>
      </c>
      <c r="C116" s="38" t="s">
        <v>586</v>
      </c>
      <c r="D116" s="51" t="s">
        <v>406</v>
      </c>
      <c r="E116" s="51" t="s">
        <v>300</v>
      </c>
      <c r="F116" s="64"/>
      <c r="G116" s="64" t="s">
        <v>129</v>
      </c>
      <c r="H116" s="84" t="s">
        <v>303</v>
      </c>
      <c r="I116" s="97"/>
    </row>
    <row r="117" spans="1:9" ht="25.5" customHeight="1">
      <c r="A117" s="7" t="s">
        <v>336</v>
      </c>
      <c r="B117" s="17" t="s">
        <v>254</v>
      </c>
      <c r="C117" s="36" t="s">
        <v>305</v>
      </c>
      <c r="D117" s="50" t="s">
        <v>408</v>
      </c>
      <c r="E117" s="50" t="s">
        <v>308</v>
      </c>
      <c r="F117" s="62"/>
      <c r="G117" s="62"/>
      <c r="H117" s="82" t="s">
        <v>122</v>
      </c>
      <c r="I117" s="95"/>
    </row>
    <row r="118" spans="1:9" ht="25.5" customHeight="1">
      <c r="A118" s="8"/>
      <c r="B118" s="34" t="s">
        <v>473</v>
      </c>
      <c r="C118" s="37" t="s">
        <v>531</v>
      </c>
      <c r="D118" s="49" t="s">
        <v>411</v>
      </c>
      <c r="E118" s="49" t="s">
        <v>97</v>
      </c>
      <c r="F118" s="63"/>
      <c r="G118" s="63" t="s">
        <v>129</v>
      </c>
      <c r="H118" s="83" t="s">
        <v>322</v>
      </c>
      <c r="I118" s="96"/>
    </row>
    <row r="119" spans="1:9" ht="25.5" customHeight="1">
      <c r="A119" s="9"/>
      <c r="B119" s="19" t="s">
        <v>310</v>
      </c>
      <c r="C119" s="38" t="s">
        <v>587</v>
      </c>
      <c r="D119" s="51" t="s">
        <v>410</v>
      </c>
      <c r="E119" s="51" t="s">
        <v>133</v>
      </c>
      <c r="F119" s="51"/>
      <c r="G119" s="51" t="s">
        <v>129</v>
      </c>
      <c r="H119" s="84" t="s">
        <v>311</v>
      </c>
      <c r="I119" s="99"/>
    </row>
    <row r="120" spans="1:9" ht="25.5" customHeight="1">
      <c r="A120" s="15"/>
    </row>
    <row r="121" spans="1:9" ht="19.5" customHeight="1">
      <c r="A121" s="15"/>
      <c r="B121" s="1" t="s">
        <v>426</v>
      </c>
      <c r="F121" s="78" t="s">
        <v>632</v>
      </c>
      <c r="G121" s="1">
        <v>117</v>
      </c>
      <c r="H121" s="93"/>
    </row>
    <row r="122" spans="1:9" ht="18" customHeight="1">
      <c r="B122" s="1" t="s">
        <v>16</v>
      </c>
      <c r="F122" s="78" t="s">
        <v>49</v>
      </c>
      <c r="G122" s="1">
        <v>71</v>
      </c>
      <c r="H122" s="1" t="s">
        <v>633</v>
      </c>
    </row>
    <row r="123" spans="1:9" ht="18.75" customHeight="1">
      <c r="B123" s="1" t="s">
        <v>653</v>
      </c>
      <c r="F123" s="78" t="s">
        <v>490</v>
      </c>
      <c r="G123" s="1">
        <v>46</v>
      </c>
    </row>
    <row r="124" spans="1:9" ht="18.75" customHeight="1">
      <c r="B124" s="1" t="s">
        <v>655</v>
      </c>
    </row>
    <row r="125" spans="1:9" ht="18.75" customHeight="1">
      <c r="B125" s="1" t="s">
        <v>662</v>
      </c>
    </row>
    <row r="126" spans="1:9" ht="18.75" customHeight="1">
      <c r="B126" s="1" t="s">
        <v>663</v>
      </c>
    </row>
    <row r="127" spans="1:9" ht="18.75" customHeight="1"/>
    <row r="128" spans="1:9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9.5" customHeight="1"/>
  </sheetData>
  <mergeCells count="19">
    <mergeCell ref="A3:A5"/>
    <mergeCell ref="A6:A9"/>
    <mergeCell ref="A31:A34"/>
    <mergeCell ref="A35:A40"/>
    <mergeCell ref="A56:A59"/>
    <mergeCell ref="A60:A64"/>
    <mergeCell ref="A91:A96"/>
    <mergeCell ref="A97:A100"/>
    <mergeCell ref="A101:A106"/>
    <mergeCell ref="A107:A110"/>
    <mergeCell ref="A111:A116"/>
    <mergeCell ref="A117:A119"/>
    <mergeCell ref="A10:A21"/>
    <mergeCell ref="A22:A30"/>
    <mergeCell ref="A41:A48"/>
    <mergeCell ref="A49:A55"/>
    <mergeCell ref="A65:A73"/>
    <mergeCell ref="A74:A81"/>
    <mergeCell ref="A82:A90"/>
  </mergeCells>
  <phoneticPr fontId="1"/>
  <dataValidations count="1">
    <dataValidation imeMode="halfKatakana" allowBlank="1" showDropDown="0" showInputMessage="1" showErrorMessage="1" sqref="C111 C97:C98 C37:C38 C35 C49 C27:C29 C24 C3:C9 C60:C61 C75 C53 C55 C31:C32 C43:C44 C114 C64:C66 C100:C103"/>
  </dataValidations>
  <pageMargins left="0.11811023622047245" right="0.19685039370078741" top="0.35433070866141736" bottom="0.31496062992125984" header="0.31496062992125984" footer="0.11811023622047245"/>
  <pageSetup paperSize="9" scale="67" fitToWidth="1" fitToHeight="0" orientation="landscape" usePrinterDefaults="1" r:id="rId1"/>
  <headerFooter>
    <oddFooter>&amp;C&amp;P / &amp;N ページ</oddFooter>
  </headerFooter>
  <rowBreaks count="1" manualBreakCount="1">
    <brk id="64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32"/>
  <sheetViews>
    <sheetView view="pageBreakPreview" zoomScale="60" workbookViewId="0">
      <selection sqref="A1:XFD1048576"/>
    </sheetView>
  </sheetViews>
  <sheetFormatPr defaultColWidth="9" defaultRowHeight="13"/>
  <cols>
    <col min="1" max="1" width="4" style="1" customWidth="1"/>
    <col min="2" max="2" width="42" style="1" customWidth="1"/>
    <col min="3" max="3" width="14" style="1" customWidth="1"/>
    <col min="4" max="4" width="11.453125" style="1" customWidth="1"/>
    <col min="5" max="5" width="47" style="1" bestFit="1" customWidth="1"/>
    <col min="6" max="6" width="31.26953125" style="1" customWidth="1"/>
    <col min="7" max="7" width="15.26953125" style="1" customWidth="1"/>
    <col min="8" max="8" width="18.36328125" style="1" customWidth="1"/>
    <col min="9" max="9" width="16.81640625" style="1" customWidth="1"/>
    <col min="10" max="10" width="7.08984375" style="1" bestFit="1" customWidth="1"/>
    <col min="11" max="16384" width="9" style="1"/>
  </cols>
  <sheetData>
    <row r="1" spans="1:10" ht="24.75" customHeight="1">
      <c r="A1" s="2" t="s">
        <v>346</v>
      </c>
    </row>
    <row r="2" spans="1:10" ht="20.25" customHeight="1">
      <c r="A2" s="3"/>
      <c r="B2" s="16" t="s">
        <v>23</v>
      </c>
      <c r="C2" s="35" t="s">
        <v>31</v>
      </c>
      <c r="D2" s="35" t="s">
        <v>103</v>
      </c>
      <c r="E2" s="35" t="s">
        <v>502</v>
      </c>
      <c r="F2" s="61" t="s">
        <v>407</v>
      </c>
      <c r="G2" s="61" t="s">
        <v>588</v>
      </c>
      <c r="H2" s="81" t="s">
        <v>26</v>
      </c>
      <c r="I2" s="94" t="s">
        <v>486</v>
      </c>
    </row>
    <row r="3" spans="1:10" ht="25.5" customHeight="1">
      <c r="A3" s="4" t="s">
        <v>182</v>
      </c>
      <c r="B3" s="17" t="s">
        <v>518</v>
      </c>
      <c r="C3" s="36" t="s">
        <v>603</v>
      </c>
      <c r="D3" s="50" t="s">
        <v>323</v>
      </c>
      <c r="E3" s="50" t="s">
        <v>35</v>
      </c>
      <c r="F3" s="62"/>
      <c r="G3" s="62" t="s">
        <v>589</v>
      </c>
      <c r="H3" s="82" t="s">
        <v>33</v>
      </c>
      <c r="I3" s="95"/>
    </row>
    <row r="4" spans="1:10" ht="25.5" customHeight="1">
      <c r="A4" s="5"/>
      <c r="B4" s="18" t="s">
        <v>12</v>
      </c>
      <c r="C4" s="37" t="s">
        <v>604</v>
      </c>
      <c r="D4" s="49" t="s">
        <v>324</v>
      </c>
      <c r="E4" s="49" t="s">
        <v>42</v>
      </c>
      <c r="F4" s="63"/>
      <c r="G4" s="63" t="s">
        <v>589</v>
      </c>
      <c r="H4" s="83" t="s">
        <v>361</v>
      </c>
      <c r="I4" s="96"/>
    </row>
    <row r="5" spans="1:10" ht="25.5" customHeight="1">
      <c r="A5" s="6"/>
      <c r="B5" s="19" t="s">
        <v>18</v>
      </c>
      <c r="C5" s="38" t="s">
        <v>605</v>
      </c>
      <c r="D5" s="51" t="s">
        <v>326</v>
      </c>
      <c r="E5" s="51" t="s">
        <v>582</v>
      </c>
      <c r="F5" s="64"/>
      <c r="G5" s="64"/>
      <c r="H5" s="84" t="s">
        <v>246</v>
      </c>
      <c r="I5" s="97"/>
    </row>
    <row r="6" spans="1:10" ht="25.5" customHeight="1">
      <c r="A6" s="7" t="s">
        <v>392</v>
      </c>
      <c r="B6" s="17" t="s">
        <v>47</v>
      </c>
      <c r="C6" s="36" t="s">
        <v>595</v>
      </c>
      <c r="D6" s="50" t="s">
        <v>309</v>
      </c>
      <c r="E6" s="50" t="s">
        <v>48</v>
      </c>
      <c r="F6" s="62"/>
      <c r="G6" s="62" t="s">
        <v>129</v>
      </c>
      <c r="H6" s="82" t="s">
        <v>433</v>
      </c>
      <c r="I6" s="95"/>
    </row>
    <row r="7" spans="1:10" ht="25.5" customHeight="1">
      <c r="A7" s="8"/>
      <c r="B7" s="20" t="s">
        <v>3</v>
      </c>
      <c r="C7" s="39" t="s">
        <v>296</v>
      </c>
      <c r="D7" s="52" t="s">
        <v>328</v>
      </c>
      <c r="E7" s="52" t="s">
        <v>38</v>
      </c>
      <c r="F7" s="65"/>
      <c r="G7" s="65"/>
      <c r="H7" s="85" t="s">
        <v>276</v>
      </c>
      <c r="I7" s="96"/>
    </row>
    <row r="8" spans="1:10" ht="25.5" customHeight="1">
      <c r="A8" s="8"/>
      <c r="B8" s="18" t="s">
        <v>314</v>
      </c>
      <c r="C8" s="37" t="s">
        <v>664</v>
      </c>
      <c r="D8" s="49" t="s">
        <v>330</v>
      </c>
      <c r="E8" s="49" t="s">
        <v>316</v>
      </c>
      <c r="F8" s="63"/>
      <c r="G8" s="63" t="s">
        <v>589</v>
      </c>
      <c r="H8" s="83" t="s">
        <v>434</v>
      </c>
      <c r="I8" s="98"/>
    </row>
    <row r="9" spans="1:10" ht="25.5" customHeight="1">
      <c r="A9" s="9"/>
      <c r="B9" s="21" t="s">
        <v>205</v>
      </c>
      <c r="C9" s="40" t="s">
        <v>542</v>
      </c>
      <c r="D9" s="53" t="s">
        <v>544</v>
      </c>
      <c r="E9" s="53" t="s">
        <v>543</v>
      </c>
      <c r="F9" s="66"/>
      <c r="G9" s="66"/>
      <c r="H9" s="64" t="s">
        <v>427</v>
      </c>
      <c r="I9" s="121"/>
    </row>
    <row r="10" spans="1:10" ht="25.5" customHeight="1">
      <c r="A10" s="7" t="s">
        <v>494</v>
      </c>
      <c r="B10" s="22" t="s">
        <v>431</v>
      </c>
      <c r="C10" s="41" t="s">
        <v>606</v>
      </c>
      <c r="D10" s="54" t="s">
        <v>331</v>
      </c>
      <c r="E10" s="54" t="s">
        <v>286</v>
      </c>
      <c r="F10" s="67"/>
      <c r="G10" s="67"/>
      <c r="H10" s="67" t="s">
        <v>435</v>
      </c>
      <c r="I10" s="100"/>
    </row>
    <row r="11" spans="1:10" ht="25.5" customHeight="1">
      <c r="A11" s="8"/>
      <c r="B11" s="112" t="s">
        <v>190</v>
      </c>
      <c r="C11" s="113" t="s">
        <v>665</v>
      </c>
      <c r="D11" s="49" t="s">
        <v>488</v>
      </c>
      <c r="E11" s="49" t="s">
        <v>581</v>
      </c>
      <c r="F11" s="63" t="s">
        <v>547</v>
      </c>
      <c r="G11" s="63"/>
      <c r="H11" s="63" t="s">
        <v>489</v>
      </c>
      <c r="I11" s="101"/>
      <c r="J11" s="111" t="s">
        <v>244</v>
      </c>
    </row>
    <row r="12" spans="1:10" ht="25.5" customHeight="1">
      <c r="A12" s="8"/>
      <c r="B12" s="23" t="s">
        <v>72</v>
      </c>
      <c r="C12" s="39" t="s">
        <v>568</v>
      </c>
      <c r="D12" s="39" t="s">
        <v>337</v>
      </c>
      <c r="E12" s="39" t="s">
        <v>45</v>
      </c>
      <c r="F12" s="68"/>
      <c r="G12" s="68" t="s">
        <v>129</v>
      </c>
      <c r="H12" s="65" t="s">
        <v>40</v>
      </c>
      <c r="I12" s="98"/>
    </row>
    <row r="13" spans="1:10" ht="25.5" customHeight="1">
      <c r="A13" s="8"/>
      <c r="B13" s="24" t="s">
        <v>461</v>
      </c>
      <c r="C13" s="37" t="s">
        <v>538</v>
      </c>
      <c r="D13" s="37" t="s">
        <v>462</v>
      </c>
      <c r="E13" s="37" t="s">
        <v>463</v>
      </c>
      <c r="F13" s="69"/>
      <c r="G13" s="69" t="s">
        <v>589</v>
      </c>
      <c r="H13" s="63" t="s">
        <v>173</v>
      </c>
      <c r="I13" s="98"/>
    </row>
    <row r="14" spans="1:10" ht="25.5" customHeight="1">
      <c r="A14" s="8"/>
      <c r="B14" s="24" t="s">
        <v>635</v>
      </c>
      <c r="C14" s="37" t="s">
        <v>636</v>
      </c>
      <c r="D14" s="37" t="s">
        <v>637</v>
      </c>
      <c r="E14" s="37" t="s">
        <v>638</v>
      </c>
      <c r="F14" s="69" t="s">
        <v>639</v>
      </c>
      <c r="G14" s="69"/>
      <c r="H14" s="63" t="s">
        <v>640</v>
      </c>
      <c r="I14" s="98"/>
    </row>
    <row r="15" spans="1:10" ht="25.5" customHeight="1">
      <c r="A15" s="8"/>
      <c r="B15" s="24" t="s">
        <v>50</v>
      </c>
      <c r="C15" s="37" t="s">
        <v>607</v>
      </c>
      <c r="D15" s="37" t="s">
        <v>281</v>
      </c>
      <c r="E15" s="37" t="s">
        <v>55</v>
      </c>
      <c r="F15" s="69"/>
      <c r="G15" s="69"/>
      <c r="H15" s="63" t="s">
        <v>436</v>
      </c>
      <c r="I15" s="98"/>
    </row>
    <row r="16" spans="1:10" ht="25.5" customHeight="1">
      <c r="A16" s="8"/>
      <c r="B16" s="24" t="s">
        <v>429</v>
      </c>
      <c r="C16" s="37" t="s">
        <v>608</v>
      </c>
      <c r="D16" s="37" t="s">
        <v>209</v>
      </c>
      <c r="E16" s="37" t="s">
        <v>56</v>
      </c>
      <c r="F16" s="69"/>
      <c r="G16" s="69"/>
      <c r="H16" s="63" t="s">
        <v>438</v>
      </c>
      <c r="I16" s="98"/>
    </row>
    <row r="17" spans="1:9" ht="25.5" customHeight="1">
      <c r="A17" s="8"/>
      <c r="B17" s="25" t="s">
        <v>592</v>
      </c>
      <c r="C17" s="37" t="s">
        <v>491</v>
      </c>
      <c r="D17" s="37" t="s">
        <v>545</v>
      </c>
      <c r="E17" s="37" t="s">
        <v>68</v>
      </c>
      <c r="F17" s="69" t="s">
        <v>91</v>
      </c>
      <c r="G17" s="69"/>
      <c r="H17" s="63" t="s">
        <v>485</v>
      </c>
      <c r="I17" s="98"/>
    </row>
    <row r="18" spans="1:9" ht="25.5" customHeight="1">
      <c r="A18" s="8"/>
      <c r="B18" s="24" t="s">
        <v>243</v>
      </c>
      <c r="C18" s="37" t="s">
        <v>563</v>
      </c>
      <c r="D18" s="37" t="s">
        <v>516</v>
      </c>
      <c r="E18" s="37" t="s">
        <v>60</v>
      </c>
      <c r="F18" s="69"/>
      <c r="G18" s="69"/>
      <c r="H18" s="63" t="s">
        <v>440</v>
      </c>
      <c r="I18" s="98"/>
    </row>
    <row r="19" spans="1:9" ht="25.5" customHeight="1">
      <c r="A19" s="8"/>
      <c r="B19" s="24" t="s">
        <v>64</v>
      </c>
      <c r="C19" s="37" t="s">
        <v>598</v>
      </c>
      <c r="D19" s="37" t="s">
        <v>482</v>
      </c>
      <c r="E19" s="37" t="s">
        <v>36</v>
      </c>
      <c r="F19" s="69"/>
      <c r="G19" s="69"/>
      <c r="H19" s="63" t="s">
        <v>298</v>
      </c>
      <c r="I19" s="98"/>
    </row>
    <row r="20" spans="1:9" ht="25.5" customHeight="1">
      <c r="A20" s="8"/>
      <c r="B20" s="24" t="s">
        <v>66</v>
      </c>
      <c r="C20" s="37" t="s">
        <v>609</v>
      </c>
      <c r="D20" s="37" t="s">
        <v>334</v>
      </c>
      <c r="E20" s="37" t="s">
        <v>500</v>
      </c>
      <c r="F20" s="69" t="s">
        <v>108</v>
      </c>
      <c r="G20" s="69"/>
      <c r="H20" s="63" t="s">
        <v>96</v>
      </c>
      <c r="I20" s="98"/>
    </row>
    <row r="21" spans="1:9" ht="25.5" customHeight="1">
      <c r="A21" s="9"/>
      <c r="B21" s="26" t="s">
        <v>58</v>
      </c>
      <c r="C21" s="42" t="s">
        <v>634</v>
      </c>
      <c r="D21" s="42" t="s">
        <v>335</v>
      </c>
      <c r="E21" s="42" t="s">
        <v>41</v>
      </c>
      <c r="F21" s="70"/>
      <c r="G21" s="70"/>
      <c r="H21" s="73" t="s">
        <v>441</v>
      </c>
      <c r="I21" s="99"/>
    </row>
    <row r="22" spans="1:9" ht="25.5" customHeight="1">
      <c r="A22" s="7" t="s">
        <v>418</v>
      </c>
      <c r="B22" s="27" t="s">
        <v>169</v>
      </c>
      <c r="C22" s="36" t="s">
        <v>596</v>
      </c>
      <c r="D22" s="36" t="s">
        <v>370</v>
      </c>
      <c r="E22" s="36" t="s">
        <v>470</v>
      </c>
      <c r="F22" s="71" t="s">
        <v>144</v>
      </c>
      <c r="G22" s="71"/>
      <c r="H22" s="62" t="s">
        <v>398</v>
      </c>
      <c r="I22" s="100"/>
    </row>
    <row r="23" spans="1:9" ht="25.5" customHeight="1">
      <c r="A23" s="8"/>
      <c r="B23" s="28" t="s">
        <v>73</v>
      </c>
      <c r="C23" s="43" t="s">
        <v>51</v>
      </c>
      <c r="D23" s="55" t="s">
        <v>338</v>
      </c>
      <c r="E23" s="55" t="s">
        <v>564</v>
      </c>
      <c r="F23" s="72"/>
      <c r="G23" s="72"/>
      <c r="H23" s="72" t="s">
        <v>443</v>
      </c>
      <c r="I23" s="98"/>
    </row>
    <row r="24" spans="1:9" ht="25.5" customHeight="1">
      <c r="A24" s="8"/>
      <c r="B24" s="24" t="s">
        <v>75</v>
      </c>
      <c r="C24" s="37" t="s">
        <v>610</v>
      </c>
      <c r="D24" s="49" t="s">
        <v>82</v>
      </c>
      <c r="E24" s="49" t="s">
        <v>83</v>
      </c>
      <c r="F24" s="63"/>
      <c r="G24" s="63" t="s">
        <v>589</v>
      </c>
      <c r="H24" s="83" t="s">
        <v>444</v>
      </c>
      <c r="I24" s="96"/>
    </row>
    <row r="25" spans="1:9" ht="25.5" customHeight="1">
      <c r="A25" s="8"/>
      <c r="B25" s="18" t="s">
        <v>84</v>
      </c>
      <c r="C25" s="37" t="s">
        <v>611</v>
      </c>
      <c r="D25" s="49" t="s">
        <v>339</v>
      </c>
      <c r="E25" s="49" t="s">
        <v>85</v>
      </c>
      <c r="F25" s="63"/>
      <c r="G25" s="63"/>
      <c r="H25" s="83" t="s">
        <v>247</v>
      </c>
      <c r="I25" s="96"/>
    </row>
    <row r="26" spans="1:9" ht="25.5" customHeight="1">
      <c r="A26" s="8"/>
      <c r="B26" s="18" t="s">
        <v>0</v>
      </c>
      <c r="C26" s="37" t="s">
        <v>77</v>
      </c>
      <c r="D26" s="49" t="s">
        <v>343</v>
      </c>
      <c r="E26" s="49" t="s">
        <v>86</v>
      </c>
      <c r="F26" s="63"/>
      <c r="G26" s="63"/>
      <c r="H26" s="83" t="s">
        <v>111</v>
      </c>
      <c r="I26" s="96"/>
    </row>
    <row r="27" spans="1:9" ht="25.5" customHeight="1">
      <c r="A27" s="8"/>
      <c r="B27" s="18" t="s">
        <v>382</v>
      </c>
      <c r="C27" s="44" t="s">
        <v>465</v>
      </c>
      <c r="D27" s="49" t="s">
        <v>466</v>
      </c>
      <c r="E27" s="49" t="s">
        <v>574</v>
      </c>
      <c r="F27" s="63" t="s">
        <v>501</v>
      </c>
      <c r="G27" s="63"/>
      <c r="H27" s="83" t="s">
        <v>469</v>
      </c>
      <c r="I27" s="96"/>
    </row>
    <row r="28" spans="1:9" ht="25.5" customHeight="1">
      <c r="A28" s="8"/>
      <c r="B28" s="28" t="s">
        <v>508</v>
      </c>
      <c r="C28" s="45" t="s">
        <v>539</v>
      </c>
      <c r="D28" s="55" t="s">
        <v>385</v>
      </c>
      <c r="E28" s="55" t="s">
        <v>259</v>
      </c>
      <c r="F28" s="72" t="s">
        <v>207</v>
      </c>
      <c r="G28" s="72"/>
      <c r="H28" s="86" t="s">
        <v>519</v>
      </c>
      <c r="I28" s="96"/>
    </row>
    <row r="29" spans="1:9" ht="25.5" customHeight="1">
      <c r="A29" s="8"/>
      <c r="B29" s="28" t="s">
        <v>226</v>
      </c>
      <c r="C29" s="45" t="s">
        <v>642</v>
      </c>
      <c r="D29" s="55" t="s">
        <v>643</v>
      </c>
      <c r="E29" s="55" t="s">
        <v>666</v>
      </c>
      <c r="F29" s="72" t="s">
        <v>423</v>
      </c>
      <c r="G29" s="72" t="s">
        <v>589</v>
      </c>
      <c r="H29" s="86" t="s">
        <v>594</v>
      </c>
      <c r="I29" s="96"/>
    </row>
    <row r="30" spans="1:9" ht="25.5" customHeight="1">
      <c r="A30" s="9"/>
      <c r="B30" s="29" t="s">
        <v>95</v>
      </c>
      <c r="C30" s="42" t="s">
        <v>71</v>
      </c>
      <c r="D30" s="56" t="s">
        <v>345</v>
      </c>
      <c r="E30" s="56" t="s">
        <v>98</v>
      </c>
      <c r="F30" s="73"/>
      <c r="G30" s="73"/>
      <c r="H30" s="87" t="s">
        <v>251</v>
      </c>
      <c r="I30" s="97"/>
    </row>
    <row r="31" spans="1:9" ht="25.5" customHeight="1">
      <c r="A31" s="4" t="s">
        <v>332</v>
      </c>
      <c r="B31" s="17" t="s">
        <v>196</v>
      </c>
      <c r="C31" s="36" t="s">
        <v>571</v>
      </c>
      <c r="D31" s="50" t="s">
        <v>373</v>
      </c>
      <c r="E31" s="50" t="s">
        <v>352</v>
      </c>
      <c r="F31" s="62" t="s">
        <v>540</v>
      </c>
      <c r="G31" s="62"/>
      <c r="H31" s="82" t="s">
        <v>99</v>
      </c>
      <c r="I31" s="95"/>
    </row>
    <row r="32" spans="1:9" ht="25.5" customHeight="1">
      <c r="A32" s="5"/>
      <c r="B32" s="28" t="s">
        <v>420</v>
      </c>
      <c r="C32" s="43" t="s">
        <v>147</v>
      </c>
      <c r="D32" s="55" t="s">
        <v>537</v>
      </c>
      <c r="E32" s="55" t="s">
        <v>575</v>
      </c>
      <c r="F32" s="72" t="s">
        <v>576</v>
      </c>
      <c r="G32" s="72"/>
      <c r="H32" s="86" t="s">
        <v>533</v>
      </c>
      <c r="I32" s="102"/>
    </row>
    <row r="33" spans="1:10" ht="25.5" customHeight="1">
      <c r="A33" s="5"/>
      <c r="B33" s="18" t="s">
        <v>59</v>
      </c>
      <c r="C33" s="37" t="s">
        <v>612</v>
      </c>
      <c r="D33" s="49" t="s">
        <v>347</v>
      </c>
      <c r="E33" s="49" t="s">
        <v>13</v>
      </c>
      <c r="F33" s="63"/>
      <c r="G33" s="63"/>
      <c r="H33" s="83" t="s">
        <v>104</v>
      </c>
      <c r="I33" s="96"/>
    </row>
    <row r="34" spans="1:10" ht="25.5" customHeight="1">
      <c r="A34" s="6"/>
      <c r="B34" s="19" t="s">
        <v>100</v>
      </c>
      <c r="C34" s="38" t="s">
        <v>613</v>
      </c>
      <c r="D34" s="51" t="s">
        <v>349</v>
      </c>
      <c r="E34" s="51" t="s">
        <v>101</v>
      </c>
      <c r="F34" s="64"/>
      <c r="G34" s="64"/>
      <c r="H34" s="84" t="s">
        <v>293</v>
      </c>
      <c r="I34" s="97"/>
    </row>
    <row r="35" spans="1:10" ht="25.5" customHeight="1">
      <c r="A35" s="7" t="s">
        <v>371</v>
      </c>
      <c r="B35" s="17" t="s">
        <v>54</v>
      </c>
      <c r="C35" s="36" t="s">
        <v>215</v>
      </c>
      <c r="D35" s="36" t="s">
        <v>351</v>
      </c>
      <c r="E35" s="36" t="s">
        <v>439</v>
      </c>
      <c r="F35" s="71"/>
      <c r="G35" s="71"/>
      <c r="H35" s="88" t="s">
        <v>593</v>
      </c>
      <c r="I35" s="103"/>
    </row>
    <row r="36" spans="1:10" ht="25.5" customHeight="1">
      <c r="A36" s="8"/>
      <c r="B36" s="18" t="s">
        <v>113</v>
      </c>
      <c r="C36" s="37" t="s">
        <v>616</v>
      </c>
      <c r="D36" s="37" t="s">
        <v>168</v>
      </c>
      <c r="E36" s="37" t="s">
        <v>92</v>
      </c>
      <c r="F36" s="69"/>
      <c r="G36" s="69"/>
      <c r="H36" s="89" t="s">
        <v>445</v>
      </c>
      <c r="I36" s="104"/>
    </row>
    <row r="37" spans="1:10" ht="25.5" customHeight="1">
      <c r="A37" s="8"/>
      <c r="B37" s="18" t="s">
        <v>67</v>
      </c>
      <c r="C37" s="37" t="s">
        <v>53</v>
      </c>
      <c r="D37" s="37" t="s">
        <v>176</v>
      </c>
      <c r="E37" s="37" t="s">
        <v>9</v>
      </c>
      <c r="F37" s="69"/>
      <c r="G37" s="69"/>
      <c r="H37" s="89" t="s">
        <v>446</v>
      </c>
      <c r="I37" s="104"/>
    </row>
    <row r="38" spans="1:10" ht="25.5" customHeight="1">
      <c r="A38" s="8"/>
      <c r="B38" s="18" t="s">
        <v>6</v>
      </c>
      <c r="C38" s="37" t="s">
        <v>450</v>
      </c>
      <c r="D38" s="37" t="s">
        <v>560</v>
      </c>
      <c r="E38" s="37" t="s">
        <v>200</v>
      </c>
      <c r="F38" s="69" t="s">
        <v>174</v>
      </c>
      <c r="G38" s="69"/>
      <c r="H38" s="89" t="s">
        <v>561</v>
      </c>
      <c r="I38" s="104"/>
      <c r="J38" s="110"/>
    </row>
    <row r="39" spans="1:10" ht="25.5" customHeight="1">
      <c r="A39" s="8"/>
      <c r="B39" s="18" t="s">
        <v>114</v>
      </c>
      <c r="C39" s="37" t="s">
        <v>510</v>
      </c>
      <c r="D39" s="37" t="s">
        <v>353</v>
      </c>
      <c r="E39" s="37" t="s">
        <v>8</v>
      </c>
      <c r="F39" s="69"/>
      <c r="G39" s="69" t="s">
        <v>129</v>
      </c>
      <c r="H39" s="89" t="s">
        <v>301</v>
      </c>
      <c r="I39" s="104"/>
    </row>
    <row r="40" spans="1:10" ht="25.5" customHeight="1">
      <c r="A40" s="8"/>
      <c r="B40" s="18" t="s">
        <v>57</v>
      </c>
      <c r="C40" s="37" t="s">
        <v>109</v>
      </c>
      <c r="D40" s="37" t="s">
        <v>355</v>
      </c>
      <c r="E40" s="37" t="s">
        <v>573</v>
      </c>
      <c r="F40" s="69"/>
      <c r="G40" s="69"/>
      <c r="H40" s="89" t="s">
        <v>447</v>
      </c>
      <c r="I40" s="104"/>
    </row>
    <row r="41" spans="1:10" ht="25.5" customHeight="1">
      <c r="A41" s="9"/>
      <c r="B41" s="19" t="s">
        <v>614</v>
      </c>
      <c r="C41" s="38" t="s">
        <v>667</v>
      </c>
      <c r="D41" s="38" t="s">
        <v>624</v>
      </c>
      <c r="E41" s="38" t="s">
        <v>579</v>
      </c>
      <c r="F41" s="74" t="s">
        <v>668</v>
      </c>
      <c r="G41" s="74"/>
      <c r="H41" s="91" t="s">
        <v>437</v>
      </c>
      <c r="I41" s="106"/>
    </row>
    <row r="42" spans="1:10" ht="25.5" customHeight="1">
      <c r="A42" s="7" t="s">
        <v>287</v>
      </c>
      <c r="B42" s="17" t="s">
        <v>120</v>
      </c>
      <c r="C42" s="36" t="s">
        <v>617</v>
      </c>
      <c r="D42" s="36" t="s">
        <v>359</v>
      </c>
      <c r="E42" s="36" t="s">
        <v>121</v>
      </c>
      <c r="F42" s="71"/>
      <c r="G42" s="71"/>
      <c r="H42" s="88" t="s">
        <v>449</v>
      </c>
      <c r="I42" s="103"/>
    </row>
    <row r="43" spans="1:10" ht="25.5" customHeight="1">
      <c r="A43" s="8"/>
      <c r="B43" s="20" t="s">
        <v>520</v>
      </c>
      <c r="C43" s="39" t="s">
        <v>306</v>
      </c>
      <c r="D43" s="39" t="s">
        <v>1</v>
      </c>
      <c r="E43" s="39" t="s">
        <v>116</v>
      </c>
      <c r="F43" s="68"/>
      <c r="G43" s="68" t="s">
        <v>129</v>
      </c>
      <c r="H43" s="90" t="s">
        <v>521</v>
      </c>
      <c r="I43" s="105"/>
    </row>
    <row r="44" spans="1:10" ht="25.5" customHeight="1">
      <c r="A44" s="8"/>
      <c r="B44" s="18" t="s">
        <v>177</v>
      </c>
      <c r="C44" s="37" t="s">
        <v>618</v>
      </c>
      <c r="D44" s="37" t="s">
        <v>356</v>
      </c>
      <c r="E44" s="37" t="s">
        <v>118</v>
      </c>
      <c r="F44" s="69"/>
      <c r="G44" s="69"/>
      <c r="H44" s="89" t="s">
        <v>448</v>
      </c>
      <c r="I44" s="104"/>
    </row>
    <row r="45" spans="1:10" ht="25.5" customHeight="1">
      <c r="A45" s="8"/>
      <c r="B45" s="23" t="s">
        <v>124</v>
      </c>
      <c r="C45" s="39" t="s">
        <v>236</v>
      </c>
      <c r="D45" s="39" t="s">
        <v>162</v>
      </c>
      <c r="E45" s="39" t="s">
        <v>128</v>
      </c>
      <c r="F45" s="68"/>
      <c r="G45" s="68"/>
      <c r="H45" s="90" t="s">
        <v>161</v>
      </c>
      <c r="I45" s="104"/>
    </row>
    <row r="46" spans="1:10" ht="25.5" customHeight="1">
      <c r="A46" s="8"/>
      <c r="B46" s="18" t="s">
        <v>178</v>
      </c>
      <c r="C46" s="37" t="s">
        <v>256</v>
      </c>
      <c r="D46" s="37" t="s">
        <v>360</v>
      </c>
      <c r="E46" s="37" t="s">
        <v>130</v>
      </c>
      <c r="F46" s="69"/>
      <c r="G46" s="69"/>
      <c r="H46" s="89" t="s">
        <v>452</v>
      </c>
      <c r="I46" s="104"/>
    </row>
    <row r="47" spans="1:10" ht="25.5" customHeight="1">
      <c r="A47" s="8"/>
      <c r="B47" s="18" t="s">
        <v>134</v>
      </c>
      <c r="C47" s="37" t="s">
        <v>619</v>
      </c>
      <c r="D47" s="37" t="s">
        <v>363</v>
      </c>
      <c r="E47" s="37" t="s">
        <v>126</v>
      </c>
      <c r="F47" s="69"/>
      <c r="G47" s="69"/>
      <c r="H47" s="89" t="s">
        <v>399</v>
      </c>
      <c r="I47" s="104"/>
    </row>
    <row r="48" spans="1:10" ht="25.5" customHeight="1">
      <c r="A48" s="8"/>
      <c r="B48" s="18" t="s">
        <v>180</v>
      </c>
      <c r="C48" s="37" t="s">
        <v>620</v>
      </c>
      <c r="D48" s="37" t="s">
        <v>20</v>
      </c>
      <c r="E48" s="37" t="s">
        <v>102</v>
      </c>
      <c r="F48" s="69" t="s">
        <v>415</v>
      </c>
      <c r="G48" s="69"/>
      <c r="H48" s="89" t="s">
        <v>453</v>
      </c>
      <c r="I48" s="104"/>
    </row>
    <row r="49" spans="1:10" ht="25.5" customHeight="1">
      <c r="A49" s="9"/>
      <c r="B49" s="19" t="s">
        <v>600</v>
      </c>
      <c r="C49" s="38" t="s">
        <v>39</v>
      </c>
      <c r="D49" s="38" t="s">
        <v>106</v>
      </c>
      <c r="E49" s="38" t="s">
        <v>115</v>
      </c>
      <c r="F49" s="74"/>
      <c r="G49" s="74"/>
      <c r="H49" s="91" t="s">
        <v>454</v>
      </c>
      <c r="I49" s="106"/>
    </row>
    <row r="50" spans="1:10" ht="25.5" customHeight="1">
      <c r="A50" s="7" t="s">
        <v>495</v>
      </c>
      <c r="B50" s="17" t="s">
        <v>27</v>
      </c>
      <c r="C50" s="36" t="s">
        <v>249</v>
      </c>
      <c r="D50" s="50" t="s">
        <v>417</v>
      </c>
      <c r="E50" s="50" t="s">
        <v>487</v>
      </c>
      <c r="F50" s="62" t="s">
        <v>641</v>
      </c>
      <c r="G50" s="62"/>
      <c r="H50" s="82" t="s">
        <v>471</v>
      </c>
      <c r="I50" s="95"/>
    </row>
    <row r="51" spans="1:10" ht="25.5" customHeight="1">
      <c r="A51" s="8"/>
      <c r="B51" s="18" t="s">
        <v>138</v>
      </c>
      <c r="C51" s="43" t="s">
        <v>621</v>
      </c>
      <c r="D51" s="55" t="s">
        <v>93</v>
      </c>
      <c r="E51" s="55" t="s">
        <v>107</v>
      </c>
      <c r="F51" s="72"/>
      <c r="G51" s="72"/>
      <c r="H51" s="86" t="s">
        <v>159</v>
      </c>
      <c r="I51" s="96"/>
    </row>
    <row r="52" spans="1:10" ht="25.5" customHeight="1">
      <c r="A52" s="8"/>
      <c r="B52" s="18" t="s">
        <v>548</v>
      </c>
      <c r="C52" s="43" t="s">
        <v>319</v>
      </c>
      <c r="D52" s="55" t="s">
        <v>417</v>
      </c>
      <c r="E52" s="55" t="s">
        <v>504</v>
      </c>
      <c r="F52" s="72" t="s">
        <v>432</v>
      </c>
      <c r="G52" s="72"/>
      <c r="H52" s="86" t="s">
        <v>549</v>
      </c>
      <c r="I52" s="96"/>
    </row>
    <row r="53" spans="1:10" ht="25.5" customHeight="1">
      <c r="A53" s="8"/>
      <c r="B53" s="18" t="s">
        <v>137</v>
      </c>
      <c r="C53" s="37" t="s">
        <v>142</v>
      </c>
      <c r="D53" s="49" t="s">
        <v>211</v>
      </c>
      <c r="E53" s="49" t="s">
        <v>139</v>
      </c>
      <c r="F53" s="63"/>
      <c r="G53" s="63" t="s">
        <v>129</v>
      </c>
      <c r="H53" s="83" t="s">
        <v>455</v>
      </c>
      <c r="I53" s="96"/>
    </row>
    <row r="54" spans="1:10" ht="25.5" customHeight="1">
      <c r="A54" s="8"/>
      <c r="B54" s="18" t="s">
        <v>136</v>
      </c>
      <c r="C54" s="37" t="s">
        <v>570</v>
      </c>
      <c r="D54" s="49" t="s">
        <v>365</v>
      </c>
      <c r="E54" s="49" t="s">
        <v>25</v>
      </c>
      <c r="F54" s="63"/>
      <c r="G54" s="63" t="s">
        <v>129</v>
      </c>
      <c r="H54" s="83" t="s">
        <v>535</v>
      </c>
      <c r="I54" s="96"/>
    </row>
    <row r="55" spans="1:10" ht="25.5" customHeight="1">
      <c r="A55" s="8"/>
      <c r="B55" s="18" t="s">
        <v>4</v>
      </c>
      <c r="C55" s="37" t="s">
        <v>261</v>
      </c>
      <c r="D55" s="49" t="s">
        <v>289</v>
      </c>
      <c r="E55" s="49" t="s">
        <v>143</v>
      </c>
      <c r="F55" s="63"/>
      <c r="G55" s="63"/>
      <c r="H55" s="83" t="s">
        <v>457</v>
      </c>
      <c r="I55" s="96"/>
    </row>
    <row r="56" spans="1:10" ht="25.5" customHeight="1">
      <c r="A56" s="9"/>
      <c r="B56" s="18" t="s">
        <v>80</v>
      </c>
      <c r="C56" s="37" t="s">
        <v>318</v>
      </c>
      <c r="D56" s="49" t="s">
        <v>366</v>
      </c>
      <c r="E56" s="49" t="s">
        <v>428</v>
      </c>
      <c r="F56" s="63"/>
      <c r="G56" s="63"/>
      <c r="H56" s="83" t="s">
        <v>459</v>
      </c>
      <c r="I56" s="96"/>
    </row>
    <row r="57" spans="1:10" ht="25.5" customHeight="1">
      <c r="A57" s="7" t="s">
        <v>34</v>
      </c>
      <c r="B57" s="17" t="s">
        <v>669</v>
      </c>
      <c r="C57" s="114" t="s">
        <v>670</v>
      </c>
      <c r="D57" s="50" t="s">
        <v>367</v>
      </c>
      <c r="E57" s="50" t="s">
        <v>671</v>
      </c>
      <c r="F57" s="62"/>
      <c r="G57" s="117" t="s">
        <v>589</v>
      </c>
      <c r="H57" s="82" t="s">
        <v>652</v>
      </c>
      <c r="I57" s="95"/>
      <c r="J57" s="111"/>
    </row>
    <row r="58" spans="1:10" ht="25.5" customHeight="1">
      <c r="A58" s="8"/>
      <c r="B58" s="28" t="s">
        <v>146</v>
      </c>
      <c r="C58" s="115" t="s">
        <v>493</v>
      </c>
      <c r="D58" s="55" t="s">
        <v>367</v>
      </c>
      <c r="E58" s="55" t="s">
        <v>149</v>
      </c>
      <c r="F58" s="72"/>
      <c r="G58" s="118" t="s">
        <v>129</v>
      </c>
      <c r="H58" s="86" t="s">
        <v>522</v>
      </c>
      <c r="I58" s="102"/>
    </row>
    <row r="59" spans="1:10" ht="25.5" customHeight="1">
      <c r="A59" s="8"/>
      <c r="B59" s="32" t="s">
        <v>550</v>
      </c>
      <c r="C59" s="48" t="s">
        <v>151</v>
      </c>
      <c r="D59" s="55" t="s">
        <v>503</v>
      </c>
      <c r="E59" s="60" t="s">
        <v>513</v>
      </c>
      <c r="F59" s="76" t="s">
        <v>577</v>
      </c>
      <c r="G59" s="80"/>
      <c r="H59" s="86" t="s">
        <v>342</v>
      </c>
      <c r="I59" s="102"/>
    </row>
    <row r="60" spans="1:10" ht="25.5" customHeight="1">
      <c r="A60" s="9"/>
      <c r="B60" s="19" t="s">
        <v>280</v>
      </c>
      <c r="C60" s="38" t="s">
        <v>506</v>
      </c>
      <c r="D60" s="51" t="s">
        <v>507</v>
      </c>
      <c r="E60" s="51" t="s">
        <v>511</v>
      </c>
      <c r="F60" s="64"/>
      <c r="G60" s="64"/>
      <c r="H60" s="84" t="s">
        <v>295</v>
      </c>
      <c r="I60" s="97"/>
    </row>
    <row r="61" spans="1:10" ht="25.5" customHeight="1">
      <c r="A61" s="10" t="s">
        <v>110</v>
      </c>
      <c r="B61" s="17" t="s">
        <v>523</v>
      </c>
      <c r="C61" s="36" t="s">
        <v>409</v>
      </c>
      <c r="D61" s="50" t="s">
        <v>524</v>
      </c>
      <c r="E61" s="50" t="s">
        <v>451</v>
      </c>
      <c r="F61" s="62" t="s">
        <v>239</v>
      </c>
      <c r="G61" s="62"/>
      <c r="H61" s="82" t="s">
        <v>526</v>
      </c>
      <c r="I61" s="95"/>
    </row>
    <row r="62" spans="1:10" ht="25.5" customHeight="1">
      <c r="A62" s="11"/>
      <c r="B62" s="28" t="s">
        <v>649</v>
      </c>
      <c r="C62" s="55" t="s">
        <v>29</v>
      </c>
      <c r="D62" s="55" t="s">
        <v>650</v>
      </c>
      <c r="E62" s="55" t="s">
        <v>585</v>
      </c>
      <c r="F62" s="72"/>
      <c r="G62" s="72"/>
      <c r="H62" s="86" t="s">
        <v>413</v>
      </c>
      <c r="I62" s="102"/>
      <c r="J62" s="111"/>
    </row>
    <row r="63" spans="1:10" ht="25.5" customHeight="1">
      <c r="A63" s="12"/>
      <c r="B63" s="18" t="s">
        <v>70</v>
      </c>
      <c r="C63" s="37" t="s">
        <v>622</v>
      </c>
      <c r="D63" s="49" t="s">
        <v>368</v>
      </c>
      <c r="E63" s="49" t="s">
        <v>21</v>
      </c>
      <c r="F63" s="63"/>
      <c r="G63" s="63"/>
      <c r="H63" s="83" t="s">
        <v>14</v>
      </c>
      <c r="I63" s="96"/>
    </row>
    <row r="64" spans="1:10" ht="25.5" customHeight="1">
      <c r="A64" s="12"/>
      <c r="B64" s="18" t="s">
        <v>153</v>
      </c>
      <c r="C64" s="37" t="s">
        <v>492</v>
      </c>
      <c r="D64" s="49" t="s">
        <v>372</v>
      </c>
      <c r="E64" s="49" t="s">
        <v>154</v>
      </c>
      <c r="F64" s="63"/>
      <c r="G64" s="63" t="s">
        <v>589</v>
      </c>
      <c r="H64" s="83" t="s">
        <v>558</v>
      </c>
      <c r="I64" s="96"/>
    </row>
    <row r="65" spans="1:9" ht="40" customHeight="1">
      <c r="A65" s="13"/>
      <c r="B65" s="19" t="s">
        <v>87</v>
      </c>
      <c r="C65" s="38" t="s">
        <v>304</v>
      </c>
      <c r="D65" s="51" t="s">
        <v>369</v>
      </c>
      <c r="E65" s="51" t="s">
        <v>150</v>
      </c>
      <c r="F65" s="51"/>
      <c r="G65" s="51"/>
      <c r="H65" s="84" t="s">
        <v>221</v>
      </c>
      <c r="I65" s="107" t="s">
        <v>94</v>
      </c>
    </row>
    <row r="66" spans="1:9" ht="25.5" customHeight="1">
      <c r="A66" s="8" t="s">
        <v>497</v>
      </c>
      <c r="B66" s="28" t="s">
        <v>155</v>
      </c>
      <c r="C66" s="43" t="s">
        <v>572</v>
      </c>
      <c r="D66" s="55" t="s">
        <v>229</v>
      </c>
      <c r="E66" s="55" t="s">
        <v>22</v>
      </c>
      <c r="F66" s="72"/>
      <c r="G66" s="72"/>
      <c r="H66" s="86" t="s">
        <v>527</v>
      </c>
      <c r="I66" s="102"/>
    </row>
    <row r="67" spans="1:9" ht="25.5" customHeight="1">
      <c r="A67" s="8"/>
      <c r="B67" s="18" t="s">
        <v>528</v>
      </c>
      <c r="C67" s="37" t="s">
        <v>623</v>
      </c>
      <c r="D67" s="49" t="s">
        <v>374</v>
      </c>
      <c r="E67" s="49" t="s">
        <v>157</v>
      </c>
      <c r="F67" s="63"/>
      <c r="G67" s="63"/>
      <c r="H67" s="83" t="s">
        <v>117</v>
      </c>
      <c r="I67" s="96"/>
    </row>
    <row r="68" spans="1:9" ht="25.5" customHeight="1">
      <c r="A68" s="8"/>
      <c r="B68" s="18" t="s">
        <v>158</v>
      </c>
      <c r="C68" s="37" t="s">
        <v>625</v>
      </c>
      <c r="D68" s="49" t="s">
        <v>517</v>
      </c>
      <c r="E68" s="49" t="s">
        <v>90</v>
      </c>
      <c r="F68" s="63"/>
      <c r="G68" s="63" t="s">
        <v>129</v>
      </c>
      <c r="H68" s="83" t="s">
        <v>333</v>
      </c>
      <c r="I68" s="96"/>
    </row>
    <row r="69" spans="1:9" ht="25.5" customHeight="1">
      <c r="A69" s="8"/>
      <c r="B69" s="18" t="s">
        <v>195</v>
      </c>
      <c r="C69" s="37" t="s">
        <v>24</v>
      </c>
      <c r="D69" s="49" t="s">
        <v>227</v>
      </c>
      <c r="E69" s="49" t="s">
        <v>562</v>
      </c>
      <c r="F69" s="63"/>
      <c r="G69" s="63"/>
      <c r="H69" s="83" t="s">
        <v>567</v>
      </c>
      <c r="I69" s="96"/>
    </row>
    <row r="70" spans="1:9" ht="25.5" customHeight="1">
      <c r="A70" s="8"/>
      <c r="B70" s="18" t="s">
        <v>160</v>
      </c>
      <c r="C70" s="37" t="s">
        <v>626</v>
      </c>
      <c r="D70" s="49" t="s">
        <v>375</v>
      </c>
      <c r="E70" s="49" t="s">
        <v>163</v>
      </c>
      <c r="F70" s="63"/>
      <c r="G70" s="63"/>
      <c r="H70" s="83" t="s">
        <v>460</v>
      </c>
      <c r="I70" s="96"/>
    </row>
    <row r="71" spans="1:9" ht="25.5" customHeight="1">
      <c r="A71" s="8"/>
      <c r="B71" s="18" t="s">
        <v>165</v>
      </c>
      <c r="C71" s="37" t="s">
        <v>464</v>
      </c>
      <c r="D71" s="49" t="s">
        <v>378</v>
      </c>
      <c r="E71" s="49" t="s">
        <v>167</v>
      </c>
      <c r="F71" s="63"/>
      <c r="G71" s="63"/>
      <c r="H71" s="83" t="s">
        <v>61</v>
      </c>
      <c r="I71" s="96"/>
    </row>
    <row r="72" spans="1:9" ht="25.5" customHeight="1">
      <c r="A72" s="8"/>
      <c r="B72" s="18" t="s">
        <v>170</v>
      </c>
      <c r="C72" s="37" t="s">
        <v>376</v>
      </c>
      <c r="D72" s="49" t="s">
        <v>379</v>
      </c>
      <c r="E72" s="49" t="s">
        <v>175</v>
      </c>
      <c r="F72" s="63"/>
      <c r="G72" s="63"/>
      <c r="H72" s="83" t="s">
        <v>419</v>
      </c>
      <c r="I72" s="96"/>
    </row>
    <row r="73" spans="1:9" ht="25.5" customHeight="1">
      <c r="A73" s="9"/>
      <c r="B73" s="19" t="s">
        <v>468</v>
      </c>
      <c r="C73" s="38" t="s">
        <v>505</v>
      </c>
      <c r="D73" s="51" t="s">
        <v>76</v>
      </c>
      <c r="E73" s="51" t="s">
        <v>313</v>
      </c>
      <c r="F73" s="64"/>
      <c r="G73" s="64" t="s">
        <v>590</v>
      </c>
      <c r="H73" s="84" t="s">
        <v>15</v>
      </c>
      <c r="I73" s="97"/>
    </row>
    <row r="74" spans="1:9" ht="25.5" customHeight="1">
      <c r="A74" s="7" t="s">
        <v>498</v>
      </c>
      <c r="B74" s="17" t="s">
        <v>199</v>
      </c>
      <c r="C74" s="36" t="s">
        <v>234</v>
      </c>
      <c r="D74" s="50" t="s">
        <v>329</v>
      </c>
      <c r="E74" s="50" t="s">
        <v>123</v>
      </c>
      <c r="F74" s="62" t="s">
        <v>340</v>
      </c>
      <c r="G74" s="62"/>
      <c r="H74" s="82" t="s">
        <v>541</v>
      </c>
      <c r="I74" s="95"/>
    </row>
    <row r="75" spans="1:9" ht="25.5" customHeight="1">
      <c r="A75" s="8"/>
      <c r="B75" s="28" t="s">
        <v>140</v>
      </c>
      <c r="C75" s="43" t="s">
        <v>350</v>
      </c>
      <c r="D75" s="57" t="s">
        <v>329</v>
      </c>
      <c r="E75" s="55" t="s">
        <v>141</v>
      </c>
      <c r="F75" s="72"/>
      <c r="G75" s="72"/>
      <c r="H75" s="86" t="s">
        <v>515</v>
      </c>
      <c r="I75" s="102"/>
    </row>
    <row r="76" spans="1:9" ht="25.5" customHeight="1">
      <c r="A76" s="8"/>
      <c r="B76" s="18" t="s">
        <v>181</v>
      </c>
      <c r="C76" s="37" t="s">
        <v>184</v>
      </c>
      <c r="D76" s="49" t="s">
        <v>7</v>
      </c>
      <c r="E76" s="49" t="s">
        <v>414</v>
      </c>
      <c r="F76" s="63"/>
      <c r="G76" s="63"/>
      <c r="H76" s="83" t="s">
        <v>475</v>
      </c>
      <c r="I76" s="98"/>
    </row>
    <row r="77" spans="1:9" ht="25.5" customHeight="1">
      <c r="A77" s="8"/>
      <c r="B77" s="18" t="s">
        <v>186</v>
      </c>
      <c r="C77" s="37" t="s">
        <v>188</v>
      </c>
      <c r="D77" s="49" t="s">
        <v>329</v>
      </c>
      <c r="E77" s="49" t="s">
        <v>189</v>
      </c>
      <c r="F77" s="63"/>
      <c r="G77" s="63"/>
      <c r="H77" s="83" t="s">
        <v>476</v>
      </c>
      <c r="I77" s="96"/>
    </row>
    <row r="78" spans="1:9" ht="25.5" customHeight="1">
      <c r="A78" s="8"/>
      <c r="B78" s="18" t="s">
        <v>546</v>
      </c>
      <c r="C78" s="37" t="s">
        <v>584</v>
      </c>
      <c r="D78" s="49" t="s">
        <v>551</v>
      </c>
      <c r="E78" s="49" t="s">
        <v>578</v>
      </c>
      <c r="F78" s="63"/>
      <c r="G78" s="63" t="s">
        <v>129</v>
      </c>
      <c r="H78" s="83" t="s">
        <v>467</v>
      </c>
      <c r="I78" s="96"/>
    </row>
    <row r="79" spans="1:9" ht="25.5" customHeight="1">
      <c r="A79" s="8"/>
      <c r="B79" s="18" t="s">
        <v>267</v>
      </c>
      <c r="C79" s="37" t="s">
        <v>191</v>
      </c>
      <c r="D79" s="49" t="s">
        <v>377</v>
      </c>
      <c r="E79" s="49" t="s">
        <v>193</v>
      </c>
      <c r="F79" s="63"/>
      <c r="G79" s="63"/>
      <c r="H79" s="83" t="s">
        <v>477</v>
      </c>
      <c r="I79" s="96"/>
    </row>
    <row r="80" spans="1:9" ht="25.5" customHeight="1">
      <c r="A80" s="8"/>
      <c r="B80" s="28" t="s">
        <v>555</v>
      </c>
      <c r="C80" s="43" t="s">
        <v>569</v>
      </c>
      <c r="D80" s="55" t="s">
        <v>554</v>
      </c>
      <c r="E80" s="55" t="s">
        <v>557</v>
      </c>
      <c r="F80" s="72"/>
      <c r="G80" s="72"/>
      <c r="H80" s="86" t="s">
        <v>397</v>
      </c>
      <c r="I80" s="102"/>
    </row>
    <row r="81" spans="1:9" ht="25.5" customHeight="1">
      <c r="A81" s="9"/>
      <c r="B81" s="18" t="s">
        <v>192</v>
      </c>
      <c r="C81" s="39" t="s">
        <v>37</v>
      </c>
      <c r="D81" s="52" t="s">
        <v>381</v>
      </c>
      <c r="E81" s="52" t="s">
        <v>88</v>
      </c>
      <c r="F81" s="65"/>
      <c r="G81" s="65"/>
      <c r="H81" s="85" t="s">
        <v>478</v>
      </c>
      <c r="I81" s="96"/>
    </row>
    <row r="82" spans="1:9" ht="25.5" customHeight="1">
      <c r="A82" s="7" t="s">
        <v>499</v>
      </c>
      <c r="B82" s="17" t="s">
        <v>214</v>
      </c>
      <c r="C82" s="36" t="s">
        <v>216</v>
      </c>
      <c r="D82" s="50" t="s">
        <v>416</v>
      </c>
      <c r="E82" s="50" t="s">
        <v>219</v>
      </c>
      <c r="F82" s="62"/>
      <c r="G82" s="62"/>
      <c r="H82" s="82" t="s">
        <v>222</v>
      </c>
      <c r="I82" s="100"/>
    </row>
    <row r="83" spans="1:9" ht="25.5" customHeight="1">
      <c r="A83" s="8"/>
      <c r="B83" s="18" t="s">
        <v>197</v>
      </c>
      <c r="C83" s="37" t="s">
        <v>148</v>
      </c>
      <c r="D83" s="49" t="s">
        <v>344</v>
      </c>
      <c r="E83" s="37" t="s">
        <v>529</v>
      </c>
      <c r="F83" s="69"/>
      <c r="G83" s="69" t="s">
        <v>129</v>
      </c>
      <c r="H83" s="83" t="s">
        <v>552</v>
      </c>
      <c r="I83" s="98"/>
    </row>
    <row r="84" spans="1:9" ht="25.5" customHeight="1">
      <c r="A84" s="8"/>
      <c r="B84" s="18" t="s">
        <v>321</v>
      </c>
      <c r="C84" s="39" t="s">
        <v>125</v>
      </c>
      <c r="D84" s="52" t="s">
        <v>472</v>
      </c>
      <c r="E84" s="52" t="s">
        <v>187</v>
      </c>
      <c r="F84" s="65"/>
      <c r="G84" s="65"/>
      <c r="H84" s="85" t="s">
        <v>52</v>
      </c>
      <c r="I84" s="98"/>
    </row>
    <row r="85" spans="1:9" ht="25.5" customHeight="1">
      <c r="A85" s="8"/>
      <c r="B85" s="18" t="s">
        <v>198</v>
      </c>
      <c r="C85" s="37" t="s">
        <v>627</v>
      </c>
      <c r="D85" s="49" t="s">
        <v>383</v>
      </c>
      <c r="E85" s="49" t="s">
        <v>201</v>
      </c>
      <c r="F85" s="63"/>
      <c r="G85" s="63"/>
      <c r="H85" s="83" t="s">
        <v>202</v>
      </c>
      <c r="I85" s="98"/>
    </row>
    <row r="86" spans="1:9" ht="25.5" customHeight="1">
      <c r="A86" s="8"/>
      <c r="B86" s="18" t="s">
        <v>204</v>
      </c>
      <c r="C86" s="37" t="s">
        <v>206</v>
      </c>
      <c r="D86" s="49" t="s">
        <v>317</v>
      </c>
      <c r="E86" s="49" t="s">
        <v>208</v>
      </c>
      <c r="F86" s="63"/>
      <c r="G86" s="63"/>
      <c r="H86" s="83" t="s">
        <v>210</v>
      </c>
      <c r="I86" s="98"/>
    </row>
    <row r="87" spans="1:9" ht="25.5" customHeight="1">
      <c r="A87" s="8"/>
      <c r="B87" s="18" t="s">
        <v>456</v>
      </c>
      <c r="C87" s="37" t="s">
        <v>148</v>
      </c>
      <c r="D87" s="49" t="s">
        <v>601</v>
      </c>
      <c r="E87" s="49" t="s">
        <v>421</v>
      </c>
      <c r="F87" s="63"/>
      <c r="G87" s="63"/>
      <c r="H87" s="83" t="s">
        <v>602</v>
      </c>
      <c r="I87" s="109"/>
    </row>
    <row r="88" spans="1:9" ht="25.5" customHeight="1">
      <c r="A88" s="8"/>
      <c r="B88" s="18" t="s">
        <v>223</v>
      </c>
      <c r="C88" s="37" t="s">
        <v>63</v>
      </c>
      <c r="D88" s="49" t="s">
        <v>386</v>
      </c>
      <c r="E88" s="49" t="s">
        <v>644</v>
      </c>
      <c r="F88" s="63"/>
      <c r="G88" s="63"/>
      <c r="H88" s="83" t="s">
        <v>224</v>
      </c>
      <c r="I88" s="109"/>
    </row>
    <row r="89" spans="1:9" ht="25.5" customHeight="1">
      <c r="A89" s="14"/>
      <c r="B89" s="18" t="s">
        <v>645</v>
      </c>
      <c r="C89" s="37" t="s">
        <v>302</v>
      </c>
      <c r="D89" s="49" t="s">
        <v>512</v>
      </c>
      <c r="E89" s="49" t="s">
        <v>646</v>
      </c>
      <c r="F89" s="63"/>
      <c r="G89" s="63" t="s">
        <v>647</v>
      </c>
      <c r="H89" s="83" t="s">
        <v>648</v>
      </c>
      <c r="I89" s="99"/>
    </row>
    <row r="90" spans="1:9" ht="25.5" customHeight="1">
      <c r="A90" s="7" t="s">
        <v>393</v>
      </c>
      <c r="B90" s="17" t="s">
        <v>422</v>
      </c>
      <c r="C90" s="36" t="s">
        <v>119</v>
      </c>
      <c r="D90" s="50" t="s">
        <v>387</v>
      </c>
      <c r="E90" s="50" t="s">
        <v>225</v>
      </c>
      <c r="F90" s="62"/>
      <c r="G90" s="62"/>
      <c r="H90" s="82" t="s">
        <v>228</v>
      </c>
      <c r="I90" s="102"/>
    </row>
    <row r="91" spans="1:9" ht="25.5" customHeight="1">
      <c r="A91" s="8"/>
      <c r="B91" s="28" t="s">
        <v>62</v>
      </c>
      <c r="C91" s="43" t="s">
        <v>152</v>
      </c>
      <c r="D91" s="55" t="s">
        <v>145</v>
      </c>
      <c r="E91" s="55" t="s">
        <v>580</v>
      </c>
      <c r="F91" s="72" t="s">
        <v>559</v>
      </c>
      <c r="G91" s="72"/>
      <c r="H91" s="86" t="s">
        <v>30</v>
      </c>
      <c r="I91" s="102"/>
    </row>
    <row r="92" spans="1:9" ht="25.5" customHeight="1">
      <c r="A92" s="8"/>
      <c r="B92" s="18" t="s">
        <v>277</v>
      </c>
      <c r="C92" s="37" t="s">
        <v>203</v>
      </c>
      <c r="D92" s="49" t="s">
        <v>389</v>
      </c>
      <c r="E92" s="49" t="s">
        <v>235</v>
      </c>
      <c r="F92" s="63"/>
      <c r="G92" s="63" t="s">
        <v>589</v>
      </c>
      <c r="H92" s="83" t="s">
        <v>442</v>
      </c>
      <c r="I92" s="102"/>
    </row>
    <row r="93" spans="1:9" ht="25.5" customHeight="1">
      <c r="A93" s="8"/>
      <c r="B93" s="18" t="s">
        <v>231</v>
      </c>
      <c r="C93" s="37" t="s">
        <v>217</v>
      </c>
      <c r="D93" s="49" t="s">
        <v>388</v>
      </c>
      <c r="E93" s="49" t="s">
        <v>232</v>
      </c>
      <c r="F93" s="63"/>
      <c r="G93" s="63"/>
      <c r="H93" s="83" t="s">
        <v>233</v>
      </c>
      <c r="I93" s="96"/>
    </row>
    <row r="94" spans="1:9" ht="25.5" customHeight="1">
      <c r="A94" s="8"/>
      <c r="B94" s="18" t="s">
        <v>237</v>
      </c>
      <c r="C94" s="37" t="s">
        <v>238</v>
      </c>
      <c r="D94" s="49" t="s">
        <v>384</v>
      </c>
      <c r="E94" s="49" t="s">
        <v>240</v>
      </c>
      <c r="F94" s="63"/>
      <c r="G94" s="63"/>
      <c r="H94" s="83" t="s">
        <v>78</v>
      </c>
      <c r="I94" s="96"/>
    </row>
    <row r="95" spans="1:9" ht="25.5" customHeight="1">
      <c r="A95" s="9"/>
      <c r="B95" s="19" t="s">
        <v>566</v>
      </c>
      <c r="C95" s="38" t="s">
        <v>430</v>
      </c>
      <c r="D95" s="51" t="s">
        <v>390</v>
      </c>
      <c r="E95" s="51" t="s">
        <v>241</v>
      </c>
      <c r="F95" s="64"/>
      <c r="G95" s="64"/>
      <c r="H95" s="84" t="s">
        <v>74</v>
      </c>
      <c r="I95" s="97"/>
    </row>
    <row r="96" spans="1:9" ht="25.5" customHeight="1">
      <c r="A96" s="7" t="s">
        <v>312</v>
      </c>
      <c r="B96" s="28" t="s">
        <v>252</v>
      </c>
      <c r="C96" s="43" t="s">
        <v>17</v>
      </c>
      <c r="D96" s="55" t="s">
        <v>391</v>
      </c>
      <c r="E96" s="55" t="s">
        <v>242</v>
      </c>
      <c r="F96" s="72"/>
      <c r="G96" s="72"/>
      <c r="H96" s="86" t="s">
        <v>245</v>
      </c>
      <c r="I96" s="102"/>
    </row>
    <row r="97" spans="1:9" ht="25.5" customHeight="1">
      <c r="A97" s="8"/>
      <c r="B97" s="18" t="s">
        <v>132</v>
      </c>
      <c r="C97" s="39" t="s">
        <v>272</v>
      </c>
      <c r="D97" s="52" t="s">
        <v>297</v>
      </c>
      <c r="E97" s="49" t="s">
        <v>479</v>
      </c>
      <c r="F97" s="63" t="s">
        <v>599</v>
      </c>
      <c r="G97" s="63"/>
      <c r="H97" s="83" t="s">
        <v>253</v>
      </c>
      <c r="I97" s="96"/>
    </row>
    <row r="98" spans="1:9" ht="25.5" customHeight="1">
      <c r="A98" s="8"/>
      <c r="B98" s="18" t="s">
        <v>480</v>
      </c>
      <c r="C98" s="37" t="s">
        <v>284</v>
      </c>
      <c r="D98" s="49" t="s">
        <v>46</v>
      </c>
      <c r="E98" s="53" t="s">
        <v>458</v>
      </c>
      <c r="F98" s="66"/>
      <c r="G98" s="66" t="s">
        <v>129</v>
      </c>
      <c r="H98" s="86" t="s">
        <v>255</v>
      </c>
      <c r="I98" s="96"/>
    </row>
    <row r="99" spans="1:9" ht="25.5" customHeight="1">
      <c r="A99" s="9"/>
      <c r="B99" s="19" t="s">
        <v>248</v>
      </c>
      <c r="C99" s="38" t="s">
        <v>583</v>
      </c>
      <c r="D99" s="51" t="s">
        <v>394</v>
      </c>
      <c r="E99" s="51" t="s">
        <v>424</v>
      </c>
      <c r="F99" s="64"/>
      <c r="G99" s="64"/>
      <c r="H99" s="84" t="s">
        <v>250</v>
      </c>
      <c r="I99" s="97"/>
    </row>
    <row r="100" spans="1:9" ht="25.5" customHeight="1">
      <c r="A100" s="7" t="s">
        <v>65</v>
      </c>
      <c r="B100" s="18" t="s">
        <v>265</v>
      </c>
      <c r="C100" s="37" t="s">
        <v>629</v>
      </c>
      <c r="D100" s="49" t="s">
        <v>258</v>
      </c>
      <c r="E100" s="49" t="s">
        <v>5</v>
      </c>
      <c r="F100" s="63"/>
      <c r="G100" s="63"/>
      <c r="H100" s="83" t="s">
        <v>220</v>
      </c>
      <c r="I100" s="96"/>
    </row>
    <row r="101" spans="1:9" ht="25.5" customHeight="1">
      <c r="A101" s="8"/>
      <c r="B101" s="18" t="s">
        <v>257</v>
      </c>
      <c r="C101" s="37" t="s">
        <v>156</v>
      </c>
      <c r="D101" s="49" t="s">
        <v>395</v>
      </c>
      <c r="E101" s="49" t="s">
        <v>260</v>
      </c>
      <c r="F101" s="63"/>
      <c r="G101" s="63"/>
      <c r="H101" s="83" t="s">
        <v>263</v>
      </c>
      <c r="I101" s="96"/>
    </row>
    <row r="102" spans="1:9" ht="25.5" customHeight="1">
      <c r="A102" s="8"/>
      <c r="B102" s="18" t="s">
        <v>264</v>
      </c>
      <c r="C102" s="37" t="s">
        <v>218</v>
      </c>
      <c r="D102" s="49" t="s">
        <v>131</v>
      </c>
      <c r="E102" s="49" t="s">
        <v>43</v>
      </c>
      <c r="F102" s="63"/>
      <c r="G102" s="63"/>
      <c r="H102" s="83" t="s">
        <v>127</v>
      </c>
      <c r="I102" s="96"/>
    </row>
    <row r="103" spans="1:9" ht="25.5" customHeight="1">
      <c r="A103" s="8"/>
      <c r="B103" s="18" t="s">
        <v>315</v>
      </c>
      <c r="C103" s="39" t="s">
        <v>230</v>
      </c>
      <c r="D103" s="52" t="s">
        <v>400</v>
      </c>
      <c r="E103" s="52" t="s">
        <v>185</v>
      </c>
      <c r="F103" s="65"/>
      <c r="G103" s="65"/>
      <c r="H103" s="85" t="s">
        <v>320</v>
      </c>
      <c r="I103" s="96"/>
    </row>
    <row r="104" spans="1:9" ht="25.5" customHeight="1">
      <c r="A104" s="8"/>
      <c r="B104" s="18" t="s">
        <v>262</v>
      </c>
      <c r="C104" s="39" t="s">
        <v>481</v>
      </c>
      <c r="D104" s="52" t="s">
        <v>396</v>
      </c>
      <c r="E104" s="52" t="s">
        <v>266</v>
      </c>
      <c r="F104" s="65"/>
      <c r="G104" s="65" t="s">
        <v>129</v>
      </c>
      <c r="H104" s="85" t="s">
        <v>268</v>
      </c>
      <c r="I104" s="108"/>
    </row>
    <row r="105" spans="1:9" ht="25.5" customHeight="1">
      <c r="A105" s="9"/>
      <c r="B105" s="19" t="s">
        <v>532</v>
      </c>
      <c r="C105" s="38" t="s">
        <v>630</v>
      </c>
      <c r="D105" s="58" t="s">
        <v>194</v>
      </c>
      <c r="E105" s="51" t="s">
        <v>672</v>
      </c>
      <c r="F105" s="51"/>
      <c r="G105" s="51" t="s">
        <v>589</v>
      </c>
      <c r="H105" s="64" t="s">
        <v>536</v>
      </c>
      <c r="I105" s="99"/>
    </row>
    <row r="106" spans="1:9" ht="25.5" customHeight="1">
      <c r="A106" s="7" t="s">
        <v>19</v>
      </c>
      <c r="B106" s="17" t="s">
        <v>172</v>
      </c>
      <c r="C106" s="36" t="s">
        <v>270</v>
      </c>
      <c r="D106" s="50" t="s">
        <v>11</v>
      </c>
      <c r="E106" s="50" t="s">
        <v>271</v>
      </c>
      <c r="F106" s="62"/>
      <c r="G106" s="62"/>
      <c r="H106" s="82" t="s">
        <v>81</v>
      </c>
      <c r="I106" s="95"/>
    </row>
    <row r="107" spans="1:9" ht="25.5" customHeight="1">
      <c r="A107" s="8"/>
      <c r="B107" s="18" t="s">
        <v>514</v>
      </c>
      <c r="C107" s="39" t="s">
        <v>279</v>
      </c>
      <c r="D107" s="52" t="s">
        <v>401</v>
      </c>
      <c r="E107" s="52" t="s">
        <v>212</v>
      </c>
      <c r="F107" s="65"/>
      <c r="G107" s="65" t="s">
        <v>129</v>
      </c>
      <c r="H107" s="85" t="s">
        <v>213</v>
      </c>
      <c r="I107" s="108"/>
    </row>
    <row r="108" spans="1:9" ht="25.5" customHeight="1">
      <c r="A108" s="8"/>
      <c r="B108" s="18" t="s">
        <v>273</v>
      </c>
      <c r="C108" s="37" t="s">
        <v>274</v>
      </c>
      <c r="D108" s="49" t="s">
        <v>364</v>
      </c>
      <c r="E108" s="49" t="s">
        <v>425</v>
      </c>
      <c r="F108" s="63"/>
      <c r="G108" s="63"/>
      <c r="H108" s="83" t="s">
        <v>278</v>
      </c>
      <c r="I108" s="96"/>
    </row>
    <row r="109" spans="1:9" ht="25.5" customHeight="1">
      <c r="A109" s="9"/>
      <c r="B109" s="28" t="s">
        <v>282</v>
      </c>
      <c r="C109" s="43" t="s">
        <v>183</v>
      </c>
      <c r="D109" s="55" t="s">
        <v>11</v>
      </c>
      <c r="E109" s="55" t="s">
        <v>556</v>
      </c>
      <c r="F109" s="72"/>
      <c r="G109" s="72" t="s">
        <v>591</v>
      </c>
      <c r="H109" s="86" t="s">
        <v>69</v>
      </c>
      <c r="I109" s="102"/>
    </row>
    <row r="110" spans="1:9" ht="25.5" customHeight="1">
      <c r="A110" s="7" t="s">
        <v>325</v>
      </c>
      <c r="B110" s="17" t="s">
        <v>285</v>
      </c>
      <c r="C110" s="36" t="s">
        <v>530</v>
      </c>
      <c r="D110" s="50" t="s">
        <v>402</v>
      </c>
      <c r="E110" s="50" t="s">
        <v>171</v>
      </c>
      <c r="F110" s="62"/>
      <c r="G110" s="62"/>
      <c r="H110" s="82" t="s">
        <v>283</v>
      </c>
      <c r="I110" s="95"/>
    </row>
    <row r="111" spans="1:9" ht="25.5" customHeight="1">
      <c r="A111" s="8"/>
      <c r="B111" s="18" t="s">
        <v>288</v>
      </c>
      <c r="C111" s="37" t="s">
        <v>631</v>
      </c>
      <c r="D111" s="49" t="s">
        <v>403</v>
      </c>
      <c r="E111" s="49" t="s">
        <v>10</v>
      </c>
      <c r="F111" s="63"/>
      <c r="G111" s="63" t="s">
        <v>129</v>
      </c>
      <c r="H111" s="83" t="s">
        <v>290</v>
      </c>
      <c r="I111" s="96"/>
    </row>
    <row r="112" spans="1:9" ht="25.5" customHeight="1">
      <c r="A112" s="8"/>
      <c r="B112" s="18" t="s">
        <v>291</v>
      </c>
      <c r="C112" s="37" t="s">
        <v>2</v>
      </c>
      <c r="D112" s="49" t="s">
        <v>164</v>
      </c>
      <c r="E112" s="49" t="s">
        <v>553</v>
      </c>
      <c r="F112" s="63"/>
      <c r="G112" s="63"/>
      <c r="H112" s="83" t="s">
        <v>484</v>
      </c>
      <c r="I112" s="96"/>
    </row>
    <row r="113" spans="1:9" ht="25.5" customHeight="1">
      <c r="A113" s="8"/>
      <c r="B113" s="33" t="s">
        <v>292</v>
      </c>
      <c r="C113" s="37" t="s">
        <v>358</v>
      </c>
      <c r="D113" s="49" t="s">
        <v>404</v>
      </c>
      <c r="E113" s="49" t="s">
        <v>275</v>
      </c>
      <c r="F113" s="63"/>
      <c r="G113" s="63"/>
      <c r="H113" s="83" t="s">
        <v>294</v>
      </c>
      <c r="I113" s="96"/>
    </row>
    <row r="114" spans="1:9" ht="25.5" customHeight="1">
      <c r="A114" s="8"/>
      <c r="B114" s="18" t="s">
        <v>299</v>
      </c>
      <c r="C114" s="37" t="s">
        <v>525</v>
      </c>
      <c r="D114" s="49" t="s">
        <v>405</v>
      </c>
      <c r="E114" s="49" t="s">
        <v>79</v>
      </c>
      <c r="F114" s="63"/>
      <c r="G114" s="63" t="s">
        <v>129</v>
      </c>
      <c r="H114" s="83" t="s">
        <v>32</v>
      </c>
      <c r="I114" s="96"/>
    </row>
    <row r="115" spans="1:9" ht="25.5" customHeight="1">
      <c r="A115" s="9"/>
      <c r="B115" s="19" t="s">
        <v>105</v>
      </c>
      <c r="C115" s="38" t="s">
        <v>586</v>
      </c>
      <c r="D115" s="51" t="s">
        <v>406</v>
      </c>
      <c r="E115" s="51" t="s">
        <v>300</v>
      </c>
      <c r="F115" s="64"/>
      <c r="G115" s="64" t="s">
        <v>129</v>
      </c>
      <c r="H115" s="84" t="s">
        <v>303</v>
      </c>
      <c r="I115" s="97"/>
    </row>
    <row r="116" spans="1:9" ht="25.5" customHeight="1">
      <c r="A116" s="7" t="s">
        <v>336</v>
      </c>
      <c r="B116" s="17" t="s">
        <v>254</v>
      </c>
      <c r="C116" s="36" t="s">
        <v>305</v>
      </c>
      <c r="D116" s="50" t="s">
        <v>408</v>
      </c>
      <c r="E116" s="50" t="s">
        <v>308</v>
      </c>
      <c r="F116" s="62"/>
      <c r="G116" s="62"/>
      <c r="H116" s="82" t="s">
        <v>122</v>
      </c>
      <c r="I116" s="95"/>
    </row>
    <row r="117" spans="1:9" ht="25.5" customHeight="1">
      <c r="A117" s="8"/>
      <c r="B117" s="34" t="s">
        <v>473</v>
      </c>
      <c r="C117" s="37" t="s">
        <v>531</v>
      </c>
      <c r="D117" s="49" t="s">
        <v>411</v>
      </c>
      <c r="E117" s="49" t="s">
        <v>97</v>
      </c>
      <c r="F117" s="63"/>
      <c r="G117" s="63" t="s">
        <v>129</v>
      </c>
      <c r="H117" s="83" t="s">
        <v>322</v>
      </c>
      <c r="I117" s="96"/>
    </row>
    <row r="118" spans="1:9" ht="25.5" customHeight="1">
      <c r="A118" s="9"/>
      <c r="B118" s="19" t="s">
        <v>310</v>
      </c>
      <c r="C118" s="38" t="s">
        <v>587</v>
      </c>
      <c r="D118" s="51" t="s">
        <v>410</v>
      </c>
      <c r="E118" s="51" t="s">
        <v>133</v>
      </c>
      <c r="F118" s="51"/>
      <c r="G118" s="51" t="s">
        <v>129</v>
      </c>
      <c r="H118" s="84" t="s">
        <v>311</v>
      </c>
      <c r="I118" s="99"/>
    </row>
    <row r="119" spans="1:9" ht="25.5" customHeight="1">
      <c r="A119" s="15"/>
    </row>
    <row r="120" spans="1:9" ht="25.5" customHeight="1">
      <c r="A120" s="15"/>
      <c r="B120" s="1" t="s">
        <v>426</v>
      </c>
      <c r="F120" s="116" t="s">
        <v>632</v>
      </c>
      <c r="G120" s="119">
        <f>SUM(G121:G122)</f>
        <v>116</v>
      </c>
      <c r="H120" s="120"/>
    </row>
    <row r="121" spans="1:9" ht="18.5" customHeight="1">
      <c r="B121" s="1" t="s">
        <v>354</v>
      </c>
      <c r="F121" s="116" t="s">
        <v>49</v>
      </c>
      <c r="G121" s="119">
        <v>71</v>
      </c>
      <c r="H121" s="119" t="s">
        <v>633</v>
      </c>
    </row>
    <row r="122" spans="1:9" ht="18.75" customHeight="1">
      <c r="B122" s="1" t="s">
        <v>483</v>
      </c>
      <c r="F122" s="116" t="s">
        <v>490</v>
      </c>
      <c r="G122" s="119">
        <v>45</v>
      </c>
      <c r="H122" s="119"/>
    </row>
    <row r="123" spans="1:9" ht="18.75" customHeight="1">
      <c r="B123" s="1" t="s">
        <v>673</v>
      </c>
    </row>
    <row r="124" spans="1:9" ht="18.75" customHeight="1">
      <c r="B124" s="1" t="s">
        <v>675</v>
      </c>
    </row>
    <row r="125" spans="1:9" ht="18.75" customHeight="1">
      <c r="B125" s="1" t="s">
        <v>676</v>
      </c>
    </row>
    <row r="126" spans="1:9" ht="18.75" customHeight="1">
      <c r="B126" s="1" t="s">
        <v>677</v>
      </c>
    </row>
    <row r="127" spans="1:9" ht="18.75" customHeight="1">
      <c r="B127" s="1" t="s">
        <v>678</v>
      </c>
    </row>
    <row r="128" spans="1:9" ht="18.75" customHeight="1">
      <c r="B128" s="1" t="s">
        <v>679</v>
      </c>
    </row>
    <row r="129" spans="2:2" ht="18.75" customHeight="1">
      <c r="B129" s="1" t="s">
        <v>674</v>
      </c>
    </row>
    <row r="130" spans="2:2" ht="18.75" customHeight="1">
      <c r="B130" s="1" t="s">
        <v>357</v>
      </c>
    </row>
    <row r="131" spans="2:2" ht="18.75" customHeight="1">
      <c r="B131" s="1" t="s">
        <v>680</v>
      </c>
    </row>
    <row r="132" spans="2:2" ht="17" customHeight="1">
      <c r="B132" s="1" t="s">
        <v>681</v>
      </c>
    </row>
    <row r="133" spans="2:2" ht="19.5" customHeight="1"/>
  </sheetData>
  <mergeCells count="19">
    <mergeCell ref="A3:A5"/>
    <mergeCell ref="A6:A9"/>
    <mergeCell ref="A31:A34"/>
    <mergeCell ref="A57:A60"/>
    <mergeCell ref="A61:A65"/>
    <mergeCell ref="A90:A95"/>
    <mergeCell ref="A96:A99"/>
    <mergeCell ref="A100:A105"/>
    <mergeCell ref="A106:A109"/>
    <mergeCell ref="A110:A115"/>
    <mergeCell ref="A116:A118"/>
    <mergeCell ref="A10:A21"/>
    <mergeCell ref="A22:A30"/>
    <mergeCell ref="A35:A41"/>
    <mergeCell ref="A42:A49"/>
    <mergeCell ref="A50:A56"/>
    <mergeCell ref="A66:A73"/>
    <mergeCell ref="A74:A81"/>
    <mergeCell ref="A82:A89"/>
  </mergeCells>
  <phoneticPr fontId="1"/>
  <dataValidations count="1">
    <dataValidation imeMode="halfKatakana" allowBlank="1" showDropDown="0" showInputMessage="1" showErrorMessage="1" sqref="C110 C96:C97 C37:C38 C35 C50 C27:C29 C24 C3:C9 C61:C62 C75 C54 C56 C31:C32 C44:C45 C113 C65:C67 C99:C102"/>
  </dataValidations>
  <pageMargins left="0.7" right="0.7" top="0.75" bottom="0.75" header="0.3" footer="0.3"/>
  <pageSetup paperSize="9" scale="43" fitToWidth="1" fitToHeight="1" orientation="portrait" usePrinterDefaults="1" r:id="rId1"/>
  <rowBreaks count="1" manualBreakCount="1">
    <brk id="65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20260630実施医療機関名簿</vt:lpstr>
      <vt:lpstr>20260605実施医療機関名簿</vt:lpstr>
      <vt:lpstr>20260528実施医療機関名簿</vt:lpstr>
      <vt:lpstr>20260303実施医療機関名簿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井上 優紀</cp:lastModifiedBy>
  <dcterms:created xsi:type="dcterms:W3CDTF">2026-07-09T05:28:05Z</dcterms:created>
  <dcterms:modified xsi:type="dcterms:W3CDTF">2026-07-09T05:28:05Z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2026-07-09T05:28:05Z</vt:filetime>
  </property>
</Properties>
</file>